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filterPrivacy="1" defaultThemeVersion="124226"/>
  <xr:revisionPtr revIDLastSave="0" documentId="8_{FC07843A-F6C1-6843-B66F-8631859B8FF1}" xr6:coauthVersionLast="45" xr6:coauthVersionMax="45" xr10:uidLastSave="{00000000-0000-0000-0000-000000000000}"/>
  <bookViews>
    <workbookView xWindow="0" yWindow="0" windowWidth="20490" windowHeight="7755" tabRatio="965" xr2:uid="{00000000-000D-0000-FFFF-FFFF00000000}"/>
  </bookViews>
  <sheets>
    <sheet name="4.3 Bangla" sheetId="3" r:id="rId1"/>
    <sheet name="4.3 English" sheetId="4" r:id="rId2"/>
    <sheet name="6.1 Bangla" sheetId="11" r:id="rId3"/>
    <sheet name="6.2 Bangla" sheetId="10" r:id="rId4"/>
    <sheet name="6.2.1 Bangla" sheetId="12" r:id="rId5"/>
    <sheet name="6.3 Bangla" sheetId="1" r:id="rId6"/>
    <sheet name="6.3 English" sheetId="2" r:id="rId7"/>
    <sheet name="6.7 Bangla" sheetId="5" r:id="rId8"/>
    <sheet name="6.8 Bangla" sheetId="6" r:id="rId9"/>
    <sheet name="6.6 Bangla" sheetId="7" r:id="rId10"/>
    <sheet name="6.10 Bangla" sheetId="8" r:id="rId11"/>
    <sheet name="6.10 English" sheetId="9" r:id="rId12"/>
  </sheets>
  <definedNames>
    <definedName name="_xlnm.Print_Area" localSheetId="0">'4.3 Bangla'!$A$1:$AH$52</definedName>
    <definedName name="_xlnm.Print_Area" localSheetId="1">'4.3 English'!$A$1:$AH$48</definedName>
    <definedName name="_xlnm.Print_Area" localSheetId="2">'6.1 Bangla'!$A$1:$AV$49</definedName>
    <definedName name="_xlnm.Print_Area" localSheetId="10">'6.10 Bangla'!$A$1:$X$45</definedName>
    <definedName name="_xlnm.Print_Area" localSheetId="11">'6.10 English'!$A$1:$X$44</definedName>
    <definedName name="_xlnm.Print_Area" localSheetId="3">'6.2 Bangla'!$A$1:$AT$50</definedName>
    <definedName name="_xlnm.Print_Area" localSheetId="4">'6.2.1 Bangla'!$A$1:$BE$50</definedName>
    <definedName name="_xlnm.Print_Area" localSheetId="5">'6.3 Bangla'!$A$1:$AE$47</definedName>
    <definedName name="_xlnm.Print_Area" localSheetId="6">'6.3 English'!$A$1:$AE$49</definedName>
    <definedName name="_xlnm.Print_Area" localSheetId="9">'6.6 Bangla'!$A$1:$Z$39</definedName>
    <definedName name="_xlnm.Print_Area" localSheetId="7">'6.7 Bangla'!$A$1:$Y$45</definedName>
    <definedName name="_xlnm.Print_Area" localSheetId="8">'6.8 Bangla'!$A$1:$Y$45</definedName>
  </definedNames>
  <calcPr calcId="191028"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0" i="6" l="1"/>
  <c r="U30" i="5"/>
  <c r="O21" i="2"/>
  <c r="T21" i="2"/>
  <c r="Y21" i="2"/>
  <c r="AB21" i="2"/>
  <c r="O22" i="2"/>
  <c r="T22" i="2"/>
  <c r="Y22" i="2"/>
  <c r="AB22" i="2"/>
  <c r="O23" i="2"/>
  <c r="T23" i="2"/>
  <c r="Y23" i="2"/>
  <c r="AB23" i="2"/>
  <c r="O24" i="2"/>
  <c r="T24" i="2"/>
  <c r="Y24" i="2"/>
  <c r="AB24" i="2"/>
  <c r="O25" i="2"/>
  <c r="T25" i="2"/>
  <c r="Y25" i="2"/>
  <c r="AB25" i="2"/>
  <c r="O26" i="2"/>
  <c r="T26" i="2"/>
  <c r="Y26" i="2"/>
  <c r="AB26" i="2"/>
  <c r="O27" i="2"/>
  <c r="T27" i="2"/>
  <c r="Y27" i="2"/>
  <c r="AB27" i="2"/>
  <c r="O28" i="2"/>
  <c r="T28" i="2"/>
  <c r="Y28" i="2"/>
  <c r="AB28" i="2"/>
  <c r="O29" i="2"/>
  <c r="T29" i="2"/>
  <c r="Y29" i="2"/>
  <c r="AB29" i="2"/>
  <c r="O30" i="2"/>
  <c r="T30" i="2"/>
  <c r="Y30" i="2"/>
  <c r="AB30" i="2"/>
  <c r="O31" i="2"/>
  <c r="T31" i="2"/>
  <c r="Y31" i="2"/>
  <c r="AB31" i="2"/>
  <c r="O32" i="2"/>
  <c r="T32" i="2"/>
  <c r="Y32" i="2"/>
  <c r="AB32" i="2"/>
  <c r="O33" i="2"/>
  <c r="T33" i="2"/>
  <c r="Y33" i="2"/>
  <c r="AB33" i="2"/>
  <c r="O34" i="2"/>
  <c r="T34" i="2"/>
  <c r="Y34" i="2"/>
  <c r="AB34" i="2"/>
  <c r="O35" i="2"/>
  <c r="T35" i="2"/>
  <c r="Y35" i="2"/>
  <c r="AB35" i="2"/>
  <c r="O36" i="2"/>
  <c r="T36" i="2"/>
  <c r="Y36" i="2"/>
  <c r="AB36" i="2"/>
  <c r="O20" i="2"/>
  <c r="T20" i="2"/>
  <c r="Y20" i="2"/>
  <c r="AB20" i="2"/>
  <c r="O19" i="2"/>
  <c r="T19" i="2"/>
  <c r="Y19" i="2"/>
  <c r="Y37" i="2"/>
  <c r="T37" i="2"/>
  <c r="O37" i="2"/>
  <c r="AB37" i="1"/>
  <c r="Y37" i="1"/>
  <c r="T37" i="1"/>
  <c r="O37" i="1"/>
  <c r="AB19" i="2"/>
  <c r="AB37" i="2"/>
</calcChain>
</file>

<file path=xl/sharedStrings.xml><?xml version="1.0" encoding="utf-8"?>
<sst xmlns="http://schemas.openxmlformats.org/spreadsheetml/2006/main" count="593" uniqueCount="305">
  <si>
    <t>পণ্য বা সেবার বর্ননা (প্রযোজ্য ক্ষেত্রে ব্র্যান্ড নামসহ)</t>
  </si>
  <si>
    <t>সরবরাহের একক</t>
  </si>
  <si>
    <t>পরিমাণ</t>
  </si>
  <si>
    <t>ক্রমিক নং</t>
  </si>
  <si>
    <t>সকল প্রকার শুল্ক ও করসহ মূল্য</t>
  </si>
  <si>
    <t xml:space="preserve"> </t>
  </si>
  <si>
    <t>গণপ্রজাতন্ত্রী বাংলাদেশ সরকার</t>
  </si>
  <si>
    <t>জাতীয় রাজস্ব বোর্ড</t>
  </si>
  <si>
    <t>কর চালানপত্র</t>
  </si>
  <si>
    <t>বিধি ৪০ এর উপ-বিধি (১) এর দফা (গ) ও দফা (চ) দ্রস্টব্য</t>
  </si>
  <si>
    <t xml:space="preserve">প্রতিষ্ঠান কতৃপক্ষের দায়িত্বপ্রাপ্ত ব্যক্তির নামঃ </t>
  </si>
  <si>
    <t>পদবীঃ</t>
  </si>
  <si>
    <t>স্বাক্ষরঃ</t>
  </si>
  <si>
    <t>সীলঃ</t>
  </si>
  <si>
    <t>:</t>
  </si>
  <si>
    <t>ক্রেতার বিআইএন</t>
  </si>
  <si>
    <t xml:space="preserve">সরবরাহের গন্তব্যস্থল </t>
  </si>
  <si>
    <t>চালানপত্র নম্বর</t>
  </si>
  <si>
    <t xml:space="preserve">ইস্যুর তারিখ </t>
  </si>
  <si>
    <t xml:space="preserve">ইস্যুর সময় </t>
  </si>
  <si>
    <t>Government of Peoples' Republic of Bangladesh</t>
  </si>
  <si>
    <t>National Board of Revenue</t>
  </si>
  <si>
    <t>As per Para (Ga) and Para (Cha) of Subrule 1 of Rule 40</t>
  </si>
  <si>
    <t>Name of Purchaser</t>
  </si>
  <si>
    <t>Purchaser's BIN</t>
  </si>
  <si>
    <t>Address of Destination</t>
  </si>
  <si>
    <t>Mushak Invoice No.</t>
  </si>
  <si>
    <t>Date of Issue</t>
  </si>
  <si>
    <t>Time of Issue</t>
  </si>
  <si>
    <t>SL No.</t>
  </si>
  <si>
    <t>Description of Goods / Services (including Brand name if applicable)</t>
  </si>
  <si>
    <t>Quantity</t>
  </si>
  <si>
    <t>Supplementary Duty</t>
  </si>
  <si>
    <t>VAT Rate</t>
  </si>
  <si>
    <t>VAT</t>
  </si>
  <si>
    <t>Value including SP and VAT</t>
  </si>
  <si>
    <t>Unit of Supply</t>
  </si>
  <si>
    <t>Designation</t>
  </si>
  <si>
    <t>Signature</t>
  </si>
  <si>
    <t>Seal</t>
  </si>
  <si>
    <t>Name of Authorised Person</t>
  </si>
  <si>
    <t>6 = 4 * 5</t>
  </si>
  <si>
    <t>* Value exclusive all taxes i.e. SD  and VAT</t>
  </si>
  <si>
    <t>VAT Invoice</t>
  </si>
  <si>
    <t xml:space="preserve">ক্রেতার ঠিকানা  </t>
  </si>
  <si>
    <t xml:space="preserve">যানবাহনের প্রকৃতি ও নাম্বার </t>
  </si>
  <si>
    <t>ক্রেতার নাম</t>
  </si>
  <si>
    <t xml:space="preserve">একক মূল্য * </t>
  </si>
  <si>
    <t xml:space="preserve"> মোট মূল্য (টাকায়) </t>
  </si>
  <si>
    <t xml:space="preserve">সম্পূরক শুল্কের হার </t>
  </si>
  <si>
    <t>সম্পূরক শুল্কের পরিমান (টাকায়)</t>
  </si>
  <si>
    <t xml:space="preserve">মূল্য সংযোজন করের হার / সুনির্দিস্ট করের হার </t>
  </si>
  <si>
    <t>মূল্য সংযোজন কর / সুনির্দিস্ট করের পরিমান (টাকায়)</t>
  </si>
  <si>
    <t>* সকল প্রকার কর ব্যতীত মূল্য</t>
  </si>
  <si>
    <t>Nature and Number of Vehicle</t>
  </si>
  <si>
    <t>Address of Purchaser</t>
  </si>
  <si>
    <t>Rate of Supplementary Duty</t>
  </si>
  <si>
    <t>8 = 6 * 7</t>
  </si>
  <si>
    <t>10 = (6 + 8) * 9</t>
  </si>
  <si>
    <t>11 = 6 + 8 + 10</t>
  </si>
  <si>
    <t>Unit price *</t>
  </si>
  <si>
    <t>Total Value</t>
  </si>
  <si>
    <t>উপকরন-উৎপাদন সহগ (Input – Output Coefficient) ঘোষণা</t>
  </si>
  <si>
    <t>[বিধি ২১ দ্রষ্টব্য]</t>
  </si>
  <si>
    <t>প্রতিষ্ঠানের নাম –</t>
  </si>
  <si>
    <t xml:space="preserve">ঠিকানা – </t>
  </si>
  <si>
    <t>বিন –</t>
  </si>
  <si>
    <t>দাখিলের তারিখ –</t>
  </si>
  <si>
    <t>ঘোষিত সহগ অনুযায়ী পন্য বা সেবার প্রথম সরবরাহের তারিখ –</t>
  </si>
  <si>
    <t>ক্রমিক সংখ্যা</t>
  </si>
  <si>
    <t xml:space="preserve">মূল্য সংযোজনের বিবরণ </t>
  </si>
  <si>
    <t>মন্তব্য</t>
  </si>
  <si>
    <t>বিবরণ</t>
  </si>
  <si>
    <t>অপচয়সহ পরিমান</t>
  </si>
  <si>
    <t xml:space="preserve">ক্রয়মূল্য </t>
  </si>
  <si>
    <t xml:space="preserve">অপচয়ের পরিমাণ </t>
  </si>
  <si>
    <t>শতকরা হার</t>
  </si>
  <si>
    <t>মূল্য সংযোজনের খাত</t>
  </si>
  <si>
    <t>মূল্য</t>
  </si>
  <si>
    <t>(১)</t>
  </si>
  <si>
    <t>(২)</t>
  </si>
  <si>
    <t>(৩)</t>
  </si>
  <si>
    <t>(৪)</t>
  </si>
  <si>
    <t>(৫)</t>
  </si>
  <si>
    <t>(৬)</t>
  </si>
  <si>
    <t>(৭)</t>
  </si>
  <si>
    <t>(৮)</t>
  </si>
  <si>
    <t>(৯)</t>
  </si>
  <si>
    <t>(১০)</t>
  </si>
  <si>
    <t>(১১)</t>
  </si>
  <si>
    <t>(১২)</t>
  </si>
  <si>
    <t>Salary and Wages</t>
  </si>
  <si>
    <t>Product Development</t>
  </si>
  <si>
    <t>Office Rent</t>
  </si>
  <si>
    <t>Bank Interest and Charges</t>
  </si>
  <si>
    <t>Training Expenses</t>
  </si>
  <si>
    <t>Board Meeting Expenses</t>
  </si>
  <si>
    <t>Loading and Unloading</t>
  </si>
  <si>
    <t>Clearing charges</t>
  </si>
  <si>
    <t>Profit</t>
  </si>
  <si>
    <t>Transport Expenses</t>
  </si>
  <si>
    <t>Repair and Maintenance</t>
  </si>
  <si>
    <t>Allowances</t>
  </si>
  <si>
    <t>Tranvelling and Conveyance</t>
  </si>
  <si>
    <t>Entertainment</t>
  </si>
  <si>
    <t>Printing and Stationary</t>
  </si>
  <si>
    <t>Postage and Telegram</t>
  </si>
  <si>
    <t>Subscription and Donation</t>
  </si>
  <si>
    <t>License and renewal</t>
  </si>
  <si>
    <t>Insurance</t>
  </si>
  <si>
    <t>Telephone</t>
  </si>
  <si>
    <t>Internet</t>
  </si>
  <si>
    <t>C &amp; F Commission</t>
  </si>
  <si>
    <t>Depriciation</t>
  </si>
  <si>
    <t>Selling and Distribution Expense</t>
  </si>
  <si>
    <t>Advertisement and Marketing</t>
  </si>
  <si>
    <t>Miscellaneous Expenses</t>
  </si>
  <si>
    <t>প্রতিষ্ঠান কতৃপক্ষের দায়িত্বপ্রাপ্ত ব্যক্তির নাম-</t>
  </si>
  <si>
    <t>পদবী-</t>
  </si>
  <si>
    <t>স্বাক্ষর-</t>
  </si>
  <si>
    <t>সীল –</t>
  </si>
  <si>
    <t>বিশেষ দ্রস্টব্য-</t>
  </si>
  <si>
    <t>২। পণ্য মূল্য বা মোট উপকরণ / কাঁচামালের মূল্য ৭.৫% এর বেশী পরিবর্তন হলে নতুন ঘোষণা দাখিল করতে হবে।</t>
  </si>
  <si>
    <t xml:space="preserve">৩। উপকরণ ক্রয়ের স্বপক্ষে প্রামানিক দলিল হিসাবে বিল অব এন্ট্রি বা চালানপত্রের কপি সংযুক্ত করিতে হবে। </t>
  </si>
  <si>
    <t>Input – Output Coefficient</t>
  </si>
  <si>
    <t>[as per Rule 21]</t>
  </si>
  <si>
    <t>Name of the Entity –</t>
  </si>
  <si>
    <t xml:space="preserve">Address – </t>
  </si>
  <si>
    <t xml:space="preserve">BIN - </t>
  </si>
  <si>
    <t>Date of Submission –</t>
  </si>
  <si>
    <t>1st delivery date of goods / service as per declared input - output coefficient –</t>
  </si>
  <si>
    <t>SL</t>
  </si>
  <si>
    <t>Details of usable materials / raw materials and packing items, quantity and purchase price per unit of supply (including material wise depreciation rate)</t>
  </si>
  <si>
    <t>Details of Value addition</t>
  </si>
  <si>
    <t>Remarks</t>
  </si>
  <si>
    <t>Particulars</t>
  </si>
  <si>
    <t>Quantity including depreciation</t>
  </si>
  <si>
    <t>Purchase Price</t>
  </si>
  <si>
    <t>Depreciation</t>
  </si>
  <si>
    <t>in %</t>
  </si>
  <si>
    <t>Particulars of Value addition</t>
  </si>
  <si>
    <t>Value</t>
  </si>
  <si>
    <t>Name of Authorised Person of the entity -</t>
  </si>
  <si>
    <t>Designation -</t>
  </si>
  <si>
    <t>Signature -</t>
  </si>
  <si>
    <t>Seal -</t>
  </si>
  <si>
    <t>Note -</t>
  </si>
  <si>
    <t>ক্রেডিট নোট</t>
  </si>
  <si>
    <t xml:space="preserve">বিধি ৪০ এর উপ-বিধি (১) এর দফা (ছ) দ্রস্টব্য </t>
  </si>
  <si>
    <t>বি আই এন</t>
  </si>
  <si>
    <t xml:space="preserve">মূল চালানপত্র নাম্বার </t>
  </si>
  <si>
    <t xml:space="preserve">মূল চালানপত্র ইস্যুর তারিখ </t>
  </si>
  <si>
    <t xml:space="preserve">ক্রেডিট নোট নাম্বার </t>
  </si>
  <si>
    <t xml:space="preserve">ক্রমিক নং </t>
  </si>
  <si>
    <t xml:space="preserve">ফেরতপ্রাপ্ত সরবরাহের বিবরন </t>
  </si>
  <si>
    <t xml:space="preserve">সরবরাহের একক </t>
  </si>
  <si>
    <t xml:space="preserve">পরিমাণ </t>
  </si>
  <si>
    <t xml:space="preserve">মোট মূল্য (টাকায়) </t>
  </si>
  <si>
    <t>মোট মূল্য</t>
  </si>
  <si>
    <t xml:space="preserve">মূসকসহ মূল্য </t>
  </si>
  <si>
    <t xml:space="preserve">মূসকের পরিমাণ </t>
  </si>
  <si>
    <t xml:space="preserve">সম্পূরক শুল্কের পরিমাণ </t>
  </si>
  <si>
    <t xml:space="preserve">ফেরতের কারন </t>
  </si>
  <si>
    <r>
      <t>একক মূল্য</t>
    </r>
    <r>
      <rPr>
        <sz val="10"/>
        <color theme="1"/>
        <rFont val="Kalpurush"/>
      </rPr>
      <t xml:space="preserve"> </t>
    </r>
    <r>
      <rPr>
        <sz val="10"/>
        <color rgb="FFC00000"/>
        <rFont val="Kalpurush"/>
      </rPr>
      <t>১</t>
    </r>
    <r>
      <rPr>
        <sz val="12"/>
        <color theme="1"/>
        <rFont val="Kalpurush"/>
      </rPr>
      <t xml:space="preserve">
 (টাকায়) </t>
    </r>
  </si>
  <si>
    <r>
      <t>বাদ কর্তন</t>
    </r>
    <r>
      <rPr>
        <sz val="9"/>
        <color rgb="FFC00000"/>
        <rFont val="Kalpurush"/>
      </rPr>
      <t>২</t>
    </r>
    <r>
      <rPr>
        <sz val="12"/>
        <color rgb="FFC00000"/>
        <rFont val="Kalpurush"/>
      </rPr>
      <t xml:space="preserve"> </t>
    </r>
  </si>
  <si>
    <r>
      <t>মোট কর</t>
    </r>
    <r>
      <rPr>
        <sz val="9"/>
        <color rgb="FFC00000"/>
        <rFont val="Kalpurush"/>
      </rPr>
      <t>৩</t>
    </r>
  </si>
  <si>
    <t>দায়িত্বপ্রাপ্ত ব্যাক্তির স্বাষর</t>
  </si>
  <si>
    <t>প্রতি একক পণ্য বা সেবার মূসক ও সম্পূরক শুল্কসহ মূল্য।</t>
  </si>
  <si>
    <t>ফেরত প্রদানের জন্য কোন ধরনের কর্তন থাকিলে উহার পরিমাণ।</t>
  </si>
  <si>
    <t xml:space="preserve">মূসক ও সম্পূরক শুল্কের যোগফল। </t>
  </si>
  <si>
    <t>নাম</t>
  </si>
  <si>
    <t>ফেরত প্রদানকারী ব্যক্তির -</t>
  </si>
  <si>
    <t>ফেরত গ্রহনকারী ব্যক্তির -</t>
  </si>
  <si>
    <t xml:space="preserve">সরবরাহের বিবরণ </t>
  </si>
  <si>
    <t>ডেবিট নোট</t>
  </si>
  <si>
    <t xml:space="preserve">ডেবিট নোট নাম্বার </t>
  </si>
  <si>
    <t xml:space="preserve">ফেরত প্রদত্ত সরবরাহের বিবরন </t>
  </si>
  <si>
    <t>প্রতি একক পণ্য / সেবার মূসক ও সম্পূরক শুল্কসহ মূল্য।</t>
  </si>
  <si>
    <t xml:space="preserve">বিধি ৪০ এর উপ-বিধি (১) এর দফা (চ) দ্রস্টব্য  </t>
  </si>
  <si>
    <t xml:space="preserve">উৎসে কর কর্তন সনদপত্র </t>
  </si>
  <si>
    <t xml:space="preserve">উৎসে কর কর্তনকারী সত্তার নাম </t>
  </si>
  <si>
    <t xml:space="preserve">উৎসে কর কর্তনকারী সত্তার ঠিকানা  </t>
  </si>
  <si>
    <t xml:space="preserve">উৎসে কর কর্তন সনদপত্র নং </t>
  </si>
  <si>
    <t xml:space="preserve">জারির তারিখ </t>
  </si>
  <si>
    <t>এই মর্মে প্রত্যয়ন করা যাইতেছে যে, আইনের ধারা ৪৯ অনুযায়ী উৎসে কর কর্তনযোগ্য সরবরাহ হইতে প্রযোজ্য মূল্য সংযোজন কর বাবদ উৎসে কর কর্তন করা হইল। কর্তনকৃত মূল্য সংযোজন করের অর্থ বুক ট্রান্সফার / ট্রেজারি চালান / দাখিলপ্ত্রে বৃদ্ধিকারী সমন্বয়ের মাধ্যমে সরকারি কোষাগারে জমা প্রদান করা হইয়াছে। কপি এতদসংগে সংযুক্ত করা হইল (প্রযোজ্য ক্ষেত্রে)।</t>
  </si>
  <si>
    <t xml:space="preserve">সরবরাহকারীর </t>
  </si>
  <si>
    <t>সংশ্লিস্ট কর চালানপত্র</t>
  </si>
  <si>
    <t>নম্বর</t>
  </si>
  <si>
    <t>মূসকের পরিমাণ (টাকা)</t>
  </si>
  <si>
    <t xml:space="preserve">উৎসে কর্তনকৃত মূসকের পরিমাণ (টাকা) </t>
  </si>
  <si>
    <t>ক্ষমতাপ্রাপ্ত কর্মকর্তার –</t>
  </si>
  <si>
    <t xml:space="preserve">স্বাক্ষর </t>
  </si>
  <si>
    <t xml:space="preserve">নাম </t>
  </si>
  <si>
    <t>উৎসে কর কর্তনকারী সত্তার বি আই এন  (প্রযোজ্য ক্ষেত্রে)</t>
  </si>
  <si>
    <r>
      <t xml:space="preserve">মোট সরবরাহ মূল্য </t>
    </r>
    <r>
      <rPr>
        <sz val="9"/>
        <color rgb="FFC00000"/>
        <rFont val="Kalpurush"/>
      </rPr>
      <t>১</t>
    </r>
    <r>
      <rPr>
        <sz val="11"/>
        <color theme="1"/>
        <rFont val="Kalpurush"/>
      </rPr>
      <t xml:space="preserve"> (টাকায়)</t>
    </r>
  </si>
  <si>
    <t xml:space="preserve">মূল্য ও সম্পূরক শুল্ক (যদি থাকে) সহ মূল্য । </t>
  </si>
  <si>
    <t xml:space="preserve">২ (দুই) লক্ষ টাকার অধিক মূল্যমানের ক্রয় – বিক্রয়ের চালানপত্রের তথ্য </t>
  </si>
  <si>
    <t>[বিধি ৪২ এর উপ-বিধি (১) দ্রষ্টব্য]</t>
  </si>
  <si>
    <t>নিবন্ধিত / তালিকাভুক্ত ব্যাক্তির নামঃ</t>
  </si>
  <si>
    <t>বিআইএন -</t>
  </si>
  <si>
    <t>অংশ ক – ক্রয় হিসাব তথ্য</t>
  </si>
  <si>
    <t>চালানপত্র নং</t>
  </si>
  <si>
    <t>মূল্য বিক্রেতার নাম</t>
  </si>
  <si>
    <t xml:space="preserve"> বিক্রেতার ঠিকানা </t>
  </si>
  <si>
    <t xml:space="preserve"> বিক্রেতার বিআইএন / জাতীয় পরিচয়পত্র নং *</t>
  </si>
  <si>
    <t>অংশ খ – বিক্রয় হিসাব তথ্য</t>
  </si>
  <si>
    <t>মূল্য ক্রেতার নাম</t>
  </si>
  <si>
    <t xml:space="preserve"> ক্রেতার ঠিকানা </t>
  </si>
  <si>
    <t xml:space="preserve"> ক্রেতার বিআইএন / জাতীয় পরিচয়পত্র নং *</t>
  </si>
  <si>
    <t>দায়িত্বপ্রাপ্ত ব্যক্তির স্বাক্ষর</t>
  </si>
  <si>
    <t>তারিখ</t>
  </si>
  <si>
    <t>* যেইক্ষেত্রে অনিবন্ধিত ব্যক্তির নিকট থেকে পণ্য বা সেবা ক্রয় করা হইবে বা অনিবন্ধিত ব্যক্তির নিকট পণ্য বা সেবা বিক্রয় করা হইবে, সেইক্ষেত্রে উক্ত ব্যক্তির পূর্নাঙ্গ নাম, ঠিকানা ও জাতীয় পরিচয়পত্র নম্বর যথাযথভাবে সংশ্লিষ্ট কলামে [(৫), (৬) ও (৭)] আবিশ্যিকভাবে উল্লেখ করিতে হইবে।</t>
  </si>
  <si>
    <t>Information regarding Purchase / Sale for 2 lac and more delivered / received in a Single Challan (Mushak 6.3)</t>
  </si>
  <si>
    <t>[As per Sub-rule 1 of Rule 42]</t>
  </si>
  <si>
    <t>Registered / Enlisted Person's Name -</t>
  </si>
  <si>
    <t xml:space="preserve">Part ka - Purchase Account Information </t>
  </si>
  <si>
    <t>Challan No.</t>
  </si>
  <si>
    <t>Name of Seller</t>
  </si>
  <si>
    <t>Seller's address</t>
  </si>
  <si>
    <t>BIN / NID No. of Seller *</t>
  </si>
  <si>
    <t>Part Kha - Sales Account Information</t>
  </si>
  <si>
    <t>BIN / NID No. of Purchaser *</t>
  </si>
  <si>
    <t>Signature of Authorised Person</t>
  </si>
  <si>
    <t>Name</t>
  </si>
  <si>
    <t>Date</t>
  </si>
  <si>
    <t xml:space="preserve">* If any product / service is purchased from / sold to any unregistered person, in that case the details of that unregistered person i.e. full name, address and NID no. must be properly fulfilled in coulumn 5, 6 &amp; 7. </t>
  </si>
  <si>
    <t>প্রতিষ্ঠানের নাম, ঠিকানা ও ব্যবসা সনাক্তকরণ সংখ্যা</t>
  </si>
  <si>
    <t>বিক্রয় হিসাব পুস্তক</t>
  </si>
  <si>
    <t>(পণ্য বা সেবা প্রক্রিয়াকরন সম্পৃক্ত এমন নিবন্ধিত বা তালিকাভূক্ত ব্যক্তির জন্য প্রযোজ্য)</t>
  </si>
  <si>
    <t>[বিধি ৪০ এর উপবিধি (১) এর দফা (খ) এবং বিধি ৪১ এর দফা (ক) দ্রষ্টব্য</t>
  </si>
  <si>
    <t>পণ্য / সেবার বিক্রয়</t>
  </si>
  <si>
    <t xml:space="preserve">উৎপাদিত পণ্য / সেবার প্রারম্ভিক জের </t>
  </si>
  <si>
    <t>উৎপাদন</t>
  </si>
  <si>
    <t xml:space="preserve">মোট উৎপাদিত পণ্য / সেবা </t>
  </si>
  <si>
    <t xml:space="preserve">ক্রেত / সরবরাহগ্রহীতা </t>
  </si>
  <si>
    <t>চালানপত্রের বিবরণ</t>
  </si>
  <si>
    <t xml:space="preserve">বিক্রিত / সরবরাহকৃত পণ্যের বিবরণ </t>
  </si>
  <si>
    <t xml:space="preserve">পণ্যের প্রান্তিক জের </t>
  </si>
  <si>
    <t xml:space="preserve">মন্তব্য </t>
  </si>
  <si>
    <t xml:space="preserve">পরিমাণ (একক) </t>
  </si>
  <si>
    <t xml:space="preserve">মূল্য (সকল প্রকার কর ব্যতীত) </t>
  </si>
  <si>
    <t xml:space="preserve">ঠিকানা </t>
  </si>
  <si>
    <t xml:space="preserve">জাতীয় পরিচয়পত্র নম্বর </t>
  </si>
  <si>
    <t xml:space="preserve">করযোগ্য মূল্য </t>
  </si>
  <si>
    <t xml:space="preserve">সম্পূরক শুল্ক (যদি থাকে) </t>
  </si>
  <si>
    <t>মূসক</t>
  </si>
  <si>
    <t>পরিমাণ (একক)</t>
  </si>
  <si>
    <t>(৭) = (৩ + ৫)</t>
  </si>
  <si>
    <t>(৮) = (৪ + ৬)</t>
  </si>
  <si>
    <t>"(১০)</t>
  </si>
  <si>
    <t>(১৩)</t>
  </si>
  <si>
    <t>(১৪)</t>
  </si>
  <si>
    <t>(১৫)</t>
  </si>
  <si>
    <t>(১৬)</t>
  </si>
  <si>
    <t>(১৭)</t>
  </si>
  <si>
    <t>(১৮)</t>
  </si>
  <si>
    <t>(১৯) = (৭ - ১১)</t>
  </si>
  <si>
    <t>(২০) = (৮ - ২৬)</t>
  </si>
  <si>
    <t xml:space="preserve">(২১) </t>
  </si>
  <si>
    <t>*যেই ক্ষেত্রে অনিবন্ধিত ব্যক্তির নিকট পণ্য বিক্রয় করা হইবে সেইক্ষেত্রে উক্ত ব্যক্তির পূর্নাঙ্গ নাম, ঠিকানা ও জাতীয় পরিচয়পত্র নম্বর যথাযথভাবে সংশ্লিষ্ট কলামে [(৯), (১০) ও (১১)] আবিশ্যিকভাবে উল্লেখ করিতে হইবে।</t>
  </si>
  <si>
    <t>ক্রয় হিসাব পুস্তক</t>
  </si>
  <si>
    <t>(পণ্য বা সেবা প্রক্রিয়াকণে সম্পৃক্ত এমন নিবন্ধিত বা তালিকাভূক্ত ব্যক্তির জন্য প্রযোজ্য)</t>
  </si>
  <si>
    <t>পণ্য / সেবার উপকরণ ক্রয়</t>
  </si>
  <si>
    <t xml:space="preserve">মজুদ উপকণের প্রারম্ভিক জের </t>
  </si>
  <si>
    <t xml:space="preserve">ক্রয়কৃত উপকরণ </t>
  </si>
  <si>
    <t xml:space="preserve">উপকরণের প্রান্তিক জের </t>
  </si>
  <si>
    <t>চালানপত্র / বিল অব এন্ট্রি নম্বর</t>
  </si>
  <si>
    <t>বিক্রেতা / সরবরাহকারী</t>
  </si>
  <si>
    <t>মোট উপকরণের পরিমাণ</t>
  </si>
  <si>
    <t xml:space="preserve">পণ্য প্রস্তুত / প্রক্রিয়াকরণে উপকরণের ব্যবহার </t>
  </si>
  <si>
    <t>ঠিকানা</t>
  </si>
  <si>
    <t>নিবন্ধন / তালিকাভুক্তি / জাতীয় পরিচয়পত্র নম্বর</t>
  </si>
  <si>
    <t xml:space="preserve">মূল্য (সকল প্রকার কর ব্যতীত)  </t>
  </si>
  <si>
    <t xml:space="preserve">(৭) </t>
  </si>
  <si>
    <t>(১৫) = (৩ + ১১)</t>
  </si>
  <si>
    <t>(১৯)</t>
  </si>
  <si>
    <t>(২০)</t>
  </si>
  <si>
    <t>অর্থনৈতিক কার্যক্রম সংশ্লিষ্ট সকল প্রকার ক্রয়ের তথ্য এই ফরমে অর্ন্তভূক্ত করিতে হইবে।</t>
  </si>
  <si>
    <t>যেই ক্ষেত্রে অনিবন্ধিত ব্যক্তির নিকট থেকে পণ্য ক্রয় করা হইবে সেইক্ষেত্রে উক্ত ব্যক্তির পূর্নাঙ্গ নাম, ঠিকানা ও জাতীয় পরিচয়পত্র নম্বর যথাযথভাবে সংশ্লিষ্ট কলামে [(৭), (৮) ও (৯)] আবিশ্যিকভাবে উল্লেখ করিতে হইবে।</t>
  </si>
  <si>
    <t>উপকরন ক্রয়ের স্বপক্ষে প্রামাণিক দলিল হিসাবে বিল অব এন্ট্রি বা চালানপত্রের কপি সংরক্ষন করিতে হইবে।</t>
  </si>
  <si>
    <t xml:space="preserve">পণ্যের এইস এস কোড </t>
  </si>
  <si>
    <t xml:space="preserve">সরবরাহতব্য পন্যের নাম ও বর্ননা (প্রযোজ্য ক্ষেত্রে ব্র্যান্ড নামসহ) </t>
  </si>
  <si>
    <t>একক পণ্য সরবরাহে ব্যবহার্য যাবতীয় উপকরণের / কাঁচামালের ও প্যাকিং সামগ্রীর বিবরণ, পরিমান ও ক্রয়মূল্য (উপকরণভিত্তিক অপচয়ের শতকরা হারসহ)</t>
  </si>
  <si>
    <t>১। যে কোন পণ্য প্রথম সরবরাহের পূর্ববর্তী ১৫ দিনের মধ্যে অনলাইনে মূসক কম্পিউটার সিস্টেমে বা সংশ্লিষ্ট বিভাগীয় কর্মকর্তার দপ্তরে  উপকরন-উৎপাদন সহগ ঘোষণা দাখিল করিতে হইবে।</t>
  </si>
  <si>
    <t>Name and details of supplied goods  (including brand name if applicable)</t>
  </si>
  <si>
    <t>HS Code of Goods</t>
  </si>
  <si>
    <t>1. Input - Output coefficient is required to submit through online / to the concerned divisional official 15 days before first delivery of any goods.</t>
  </si>
  <si>
    <t>2. if the value of materials / raw materials of any goods is changed more than 7.5%, in that case the input - output coefficient is required to resubmit.</t>
  </si>
  <si>
    <t>3. Copy of Bill of Entry or Mushak 6.3 is required to enclose as supporting of materials purchase.</t>
  </si>
  <si>
    <t xml:space="preserve">ক্রয় - বিক্রয় হিসাব পুস্তক </t>
  </si>
  <si>
    <t xml:space="preserve">(পণ্য বা সেবা প্রক্রিয়াকরণে সম্পৃক্ত নয় (ব্যবসায়ী) এমন নিবন্ধিত বা তালিকাভূক্ত ব্যক্তির জন্য প্রযোজ্য) </t>
  </si>
  <si>
    <t xml:space="preserve">[বিধি ৪০ এর উপবিধি (১) এর দফা (খখ) এবং বিধি ৪১ এর দফা (ক) দ্রষ্টব্য </t>
  </si>
  <si>
    <t xml:space="preserve">বিক্রয়যোগ্য পণ্যের প্রারম্ভিক জের </t>
  </si>
  <si>
    <t>ক্রয়</t>
  </si>
  <si>
    <t>মোট পণ্য</t>
  </si>
  <si>
    <t>বিক্রেতার তথ্য</t>
  </si>
  <si>
    <t xml:space="preserve">নিবন্ধন / তালিকাভূক্তি / জাতীয় পরিচয়পত্র নম্বর </t>
  </si>
  <si>
    <t>ক্রয় চালানপত্রের / বিল অব এন্ট্রির বিবরণ</t>
  </si>
  <si>
    <t>ক্রেতার তথ্য</t>
  </si>
  <si>
    <t xml:space="preserve">বিক্রয় চালানপত্রের বিবরণ </t>
  </si>
  <si>
    <t>(২২)</t>
  </si>
  <si>
    <t>(২৩)</t>
  </si>
  <si>
    <t>(২৪)</t>
  </si>
  <si>
    <t>(২৫)</t>
  </si>
  <si>
    <t xml:space="preserve">(২৬)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</si>
</sst>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5000445]0"/>
    <numFmt numFmtId="165" formatCode="0.0%"/>
  </numFmts>
  <fonts count="33" x14ac:knownFonts="1">
    <font>
      <sz val="11"/>
      <color theme="1"/>
      <name val="Calibri"/>
      <family val="2"/>
      <scheme val="minor"/>
    </font>
    <font>
      <sz val="11"/>
      <color theme="1"/>
      <name val="Kalpurush"/>
    </font>
    <font>
      <sz val="11"/>
      <color theme="1"/>
      <name val="Calibri"/>
      <family val="2"/>
      <scheme val="minor"/>
    </font>
    <font>
      <b/>
      <sz val="11"/>
      <color theme="1"/>
      <name val="Kalpurush"/>
    </font>
    <font>
      <b/>
      <sz val="11"/>
      <color theme="1"/>
      <name val="Arial"/>
      <family val="2"/>
    </font>
    <font>
      <sz val="11"/>
      <color theme="1"/>
      <name val="Arial Narrow"/>
      <family val="2"/>
    </font>
    <font>
      <b/>
      <sz val="11"/>
      <color theme="1"/>
      <name val="Arial Narrow"/>
      <family val="2"/>
    </font>
    <font>
      <b/>
      <sz val="14"/>
      <color rgb="FF0070C0"/>
      <name val="Arial Narrow"/>
      <family val="2"/>
    </font>
    <font>
      <b/>
      <sz val="14"/>
      <color rgb="FF7030A0"/>
      <name val="Arial Narrow"/>
      <family val="2"/>
    </font>
    <font>
      <sz val="14"/>
      <color rgb="FF0070C0"/>
      <name val="Arial Narrow"/>
      <family val="2"/>
    </font>
    <font>
      <sz val="11"/>
      <color rgb="FF0070C0"/>
      <name val="Arial Narrow"/>
      <family val="2"/>
    </font>
    <font>
      <b/>
      <sz val="10"/>
      <color theme="1"/>
      <name val="Kalpurush"/>
    </font>
    <font>
      <sz val="10"/>
      <color theme="1"/>
      <name val="Kalpurush"/>
    </font>
    <font>
      <b/>
      <sz val="13"/>
      <color rgb="FF00B0F0"/>
      <name val="Arial"/>
      <family val="2"/>
    </font>
    <font>
      <sz val="10"/>
      <color theme="1"/>
      <name val="Arial"/>
      <family val="2"/>
    </font>
    <font>
      <b/>
      <sz val="13"/>
      <color rgb="FF7030A0"/>
      <name val="Arial"/>
      <family val="2"/>
    </font>
    <font>
      <b/>
      <sz val="10"/>
      <color theme="1"/>
      <name val="Arial"/>
      <family val="2"/>
    </font>
    <font>
      <sz val="12"/>
      <color theme="1"/>
      <name val="Kalpurush"/>
    </font>
    <font>
      <sz val="9"/>
      <color theme="1"/>
      <name val="Kalpurush"/>
    </font>
    <font>
      <sz val="14"/>
      <color theme="1"/>
      <name val="Kalpurush"/>
    </font>
    <font>
      <b/>
      <sz val="12"/>
      <color theme="1"/>
      <name val="Kalpurush"/>
    </font>
    <font>
      <sz val="10"/>
      <color rgb="FFC00000"/>
      <name val="Kalpurush"/>
    </font>
    <font>
      <sz val="9"/>
      <color rgb="FFC00000"/>
      <name val="Kalpurush"/>
    </font>
    <font>
      <sz val="12"/>
      <color rgb="FFC00000"/>
      <name val="Kalpurush"/>
    </font>
    <font>
      <b/>
      <sz val="14"/>
      <color theme="1"/>
      <name val="Kalpurush"/>
    </font>
    <font>
      <sz val="9.5"/>
      <color theme="1"/>
      <name val="Kalpurush"/>
    </font>
    <font>
      <sz val="12"/>
      <color theme="1"/>
      <name val="Arial Narrow"/>
      <family val="2"/>
    </font>
    <font>
      <b/>
      <sz val="13"/>
      <color rgb="FF7030A0"/>
      <name val="Arial Narrow"/>
      <family val="2"/>
    </font>
    <font>
      <b/>
      <sz val="14"/>
      <color theme="1"/>
      <name val="Arial Narrow"/>
      <family val="2"/>
    </font>
    <font>
      <sz val="14"/>
      <color theme="1"/>
      <name val="Arial Narrow"/>
      <family val="2"/>
    </font>
    <font>
      <sz val="10"/>
      <color theme="1"/>
      <name val="Arial Narrow"/>
      <family val="2"/>
    </font>
    <font>
      <b/>
      <sz val="12"/>
      <color theme="1"/>
      <name val="Arial Narrow"/>
      <family val="2"/>
    </font>
    <font>
      <sz val="9.5"/>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theme="7" tint="0.79998168889431442"/>
      </right>
      <top style="thin">
        <color indexed="64"/>
      </top>
      <bottom style="hair">
        <color theme="7" tint="0.79998168889431442"/>
      </bottom>
      <diagonal/>
    </border>
    <border>
      <left style="hair">
        <color theme="7" tint="0.79998168889431442"/>
      </left>
      <right style="hair">
        <color theme="7" tint="0.79998168889431442"/>
      </right>
      <top style="thin">
        <color indexed="64"/>
      </top>
      <bottom style="hair">
        <color theme="7" tint="0.79998168889431442"/>
      </bottom>
      <diagonal/>
    </border>
    <border>
      <left style="hair">
        <color theme="7" tint="0.79998168889431442"/>
      </left>
      <right style="thin">
        <color indexed="64"/>
      </right>
      <top style="thin">
        <color indexed="64"/>
      </top>
      <bottom style="hair">
        <color theme="7" tint="0.79998168889431442"/>
      </bottom>
      <diagonal/>
    </border>
    <border>
      <left style="thin">
        <color indexed="64"/>
      </left>
      <right style="hair">
        <color theme="7" tint="0.79998168889431442"/>
      </right>
      <top style="hair">
        <color theme="7" tint="0.79998168889431442"/>
      </top>
      <bottom style="hair">
        <color theme="7" tint="0.79998168889431442"/>
      </bottom>
      <diagonal/>
    </border>
    <border>
      <left style="hair">
        <color theme="7" tint="0.79998168889431442"/>
      </left>
      <right style="hair">
        <color theme="7" tint="0.79998168889431442"/>
      </right>
      <top style="hair">
        <color theme="7" tint="0.79998168889431442"/>
      </top>
      <bottom style="hair">
        <color theme="7" tint="0.79998168889431442"/>
      </bottom>
      <diagonal/>
    </border>
    <border>
      <left style="hair">
        <color theme="7" tint="0.79998168889431442"/>
      </left>
      <right style="thin">
        <color indexed="64"/>
      </right>
      <top style="hair">
        <color theme="7" tint="0.79998168889431442"/>
      </top>
      <bottom style="hair">
        <color theme="7" tint="0.79998168889431442"/>
      </bottom>
      <diagonal/>
    </border>
    <border>
      <left style="hair">
        <color theme="7" tint="0.79998168889431442"/>
      </left>
      <right/>
      <top style="thin">
        <color indexed="64"/>
      </top>
      <bottom style="hair">
        <color theme="7" tint="0.79998168889431442"/>
      </bottom>
      <diagonal/>
    </border>
    <border>
      <left style="hair">
        <color theme="7" tint="0.79998168889431442"/>
      </left>
      <right/>
      <top style="hair">
        <color theme="7" tint="0.79998168889431442"/>
      </top>
      <bottom style="hair">
        <color theme="7" tint="0.79998168889431442"/>
      </bottom>
      <diagonal/>
    </border>
    <border>
      <left/>
      <right style="hair">
        <color theme="7" tint="0.79998168889431442"/>
      </right>
      <top style="thin">
        <color indexed="64"/>
      </top>
      <bottom style="hair">
        <color theme="7" tint="0.79998168889431442"/>
      </bottom>
      <diagonal/>
    </border>
    <border>
      <left/>
      <right style="hair">
        <color theme="7" tint="0.79998168889431442"/>
      </right>
      <top style="hair">
        <color theme="7" tint="0.79998168889431442"/>
      </top>
      <bottom style="hair">
        <color theme="7" tint="0.7999816888943144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theme="7" tint="0.79998168889431442"/>
      </right>
      <top/>
      <bottom style="hair">
        <color theme="7" tint="0.79998168889431442"/>
      </bottom>
      <diagonal/>
    </border>
    <border>
      <left style="hair">
        <color theme="7" tint="0.79998168889431442"/>
      </left>
      <right/>
      <top/>
      <bottom style="hair">
        <color theme="7" tint="0.79998168889431442"/>
      </bottom>
      <diagonal/>
    </border>
    <border>
      <left style="hair">
        <color theme="7" tint="0.79998168889431442"/>
      </left>
      <right style="hair">
        <color theme="7" tint="0.79998168889431442"/>
      </right>
      <top/>
      <bottom style="hair">
        <color theme="7" tint="0.79998168889431442"/>
      </bottom>
      <diagonal/>
    </border>
    <border>
      <left style="hair">
        <color theme="7" tint="0.79998168889431442"/>
      </left>
      <right style="thin">
        <color indexed="64"/>
      </right>
      <top/>
      <bottom style="hair">
        <color theme="7" tint="0.79998168889431442"/>
      </bottom>
      <diagonal/>
    </border>
    <border>
      <left/>
      <right style="hair">
        <color theme="7" tint="0.79998168889431442"/>
      </right>
      <top/>
      <bottom style="hair">
        <color theme="7" tint="0.79998168889431442"/>
      </bottom>
      <diagonal/>
    </border>
    <border>
      <left style="thin">
        <color indexed="64"/>
      </left>
      <right style="hair">
        <color theme="7" tint="0.79998168889431442"/>
      </right>
      <top style="thin">
        <color indexed="64"/>
      </top>
      <bottom style="thin">
        <color indexed="64"/>
      </bottom>
      <diagonal/>
    </border>
    <border>
      <left style="hair">
        <color theme="7" tint="0.79998168889431442"/>
      </left>
      <right/>
      <top style="thin">
        <color indexed="64"/>
      </top>
      <bottom style="thin">
        <color indexed="64"/>
      </bottom>
      <diagonal/>
    </border>
    <border>
      <left style="hair">
        <color theme="7" tint="0.79998168889431442"/>
      </left>
      <right style="hair">
        <color theme="7" tint="0.79998168889431442"/>
      </right>
      <top style="thin">
        <color indexed="64"/>
      </top>
      <bottom style="thin">
        <color indexed="64"/>
      </bottom>
      <diagonal/>
    </border>
    <border>
      <left style="hair">
        <color theme="7" tint="0.79998168889431442"/>
      </left>
      <right style="thin">
        <color indexed="64"/>
      </right>
      <top style="thin">
        <color indexed="64"/>
      </top>
      <bottom style="thin">
        <color indexed="64"/>
      </bottom>
      <diagonal/>
    </border>
    <border>
      <left/>
      <right style="hair">
        <color theme="7" tint="0.79998168889431442"/>
      </right>
      <top style="thin">
        <color indexed="64"/>
      </top>
      <bottom style="thin">
        <color indexed="64"/>
      </bottom>
      <diagonal/>
    </border>
    <border>
      <left style="thin">
        <color indexed="64"/>
      </left>
      <right/>
      <top style="thin">
        <color indexed="64"/>
      </top>
      <bottom style="hair">
        <color theme="7" tint="0.79998168889431442"/>
      </bottom>
      <diagonal/>
    </border>
    <border>
      <left/>
      <right style="thin">
        <color indexed="64"/>
      </right>
      <top style="thin">
        <color indexed="64"/>
      </top>
      <bottom style="hair">
        <color theme="7" tint="0.79998168889431442"/>
      </bottom>
      <diagonal/>
    </border>
    <border>
      <left style="thin">
        <color indexed="64"/>
      </left>
      <right/>
      <top style="hair">
        <color theme="7" tint="0.79998168889431442"/>
      </top>
      <bottom style="hair">
        <color theme="7" tint="0.79998168889431442"/>
      </bottom>
      <diagonal/>
    </border>
    <border>
      <left/>
      <right style="thin">
        <color indexed="64"/>
      </right>
      <top style="hair">
        <color theme="7" tint="0.79998168889431442"/>
      </top>
      <bottom style="hair">
        <color theme="7" tint="0.7999816888943144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bottom/>
      <diagonal/>
    </border>
  </borders>
  <cellStyleXfs count="2">
    <xf numFmtId="0" fontId="0" fillId="0" borderId="0"/>
    <xf numFmtId="43" fontId="2" fillId="0" borderId="0" applyFont="0" applyFill="0" applyBorder="0" applyAlignment="0" applyProtection="0"/>
  </cellStyleXfs>
  <cellXfs count="349">
    <xf numFmtId="0" fontId="0" fillId="0" borderId="0" xfId="0"/>
    <xf numFmtId="0" fontId="1" fillId="2" borderId="0" xfId="0" applyFont="1" applyFill="1" applyAlignment="1">
      <alignment vertical="center"/>
    </xf>
    <xf numFmtId="0" fontId="1" fillId="2" borderId="2" xfId="0" applyFont="1" applyFill="1" applyBorder="1" applyAlignment="1">
      <alignment vertical="center"/>
    </xf>
    <xf numFmtId="0" fontId="1" fillId="2" borderId="4" xfId="0" applyFont="1" applyFill="1" applyBorder="1" applyAlignment="1">
      <alignment vertical="center"/>
    </xf>
    <xf numFmtId="0" fontId="1" fillId="2" borderId="3" xfId="0" applyFont="1" applyFill="1" applyBorder="1" applyAlignment="1">
      <alignment vertical="center"/>
    </xf>
    <xf numFmtId="0" fontId="1" fillId="2" borderId="0" xfId="0" applyFont="1" applyFill="1"/>
    <xf numFmtId="0" fontId="4"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xf numFmtId="0" fontId="6" fillId="2" borderId="0" xfId="0" applyFont="1" applyFill="1" applyAlignment="1">
      <alignment vertical="center"/>
    </xf>
    <xf numFmtId="0" fontId="5" fillId="0" borderId="0" xfId="0" applyFont="1"/>
    <xf numFmtId="0" fontId="5" fillId="2" borderId="0" xfId="0" applyFont="1" applyFill="1" applyAlignment="1"/>
    <xf numFmtId="0" fontId="5" fillId="2" borderId="2" xfId="0" applyFont="1" applyFill="1" applyBorder="1" applyAlignment="1">
      <alignment vertical="center"/>
    </xf>
    <xf numFmtId="0" fontId="5" fillId="2" borderId="4" xfId="0" applyFont="1" applyFill="1" applyBorder="1" applyAlignment="1">
      <alignment vertical="center"/>
    </xf>
    <xf numFmtId="0" fontId="5" fillId="2" borderId="3" xfId="0" applyFont="1" applyFill="1" applyBorder="1" applyAlignment="1">
      <alignment vertical="center"/>
    </xf>
    <xf numFmtId="0" fontId="6" fillId="2" borderId="0" xfId="0" applyFont="1" applyFill="1" applyAlignment="1">
      <alignment horizontal="center" vertical="center"/>
    </xf>
    <xf numFmtId="0" fontId="5" fillId="2" borderId="0" xfId="0" quotePrefix="1" applyFont="1" applyFill="1" applyAlignment="1">
      <alignment vertical="center"/>
    </xf>
    <xf numFmtId="43" fontId="1" fillId="2" borderId="4" xfId="1" applyFont="1" applyFill="1" applyBorder="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left"/>
    </xf>
    <xf numFmtId="43" fontId="5" fillId="2" borderId="4" xfId="1" applyFont="1" applyFill="1" applyBorder="1" applyAlignment="1">
      <alignment horizontal="center" vertical="center"/>
    </xf>
    <xf numFmtId="0" fontId="5" fillId="2" borderId="0" xfId="0" applyFont="1" applyFill="1" applyAlignment="1">
      <alignment vertical="center" wrapText="1"/>
    </xf>
    <xf numFmtId="0" fontId="12" fillId="2" borderId="0" xfId="0" applyFont="1" applyFill="1" applyAlignment="1">
      <alignment vertical="center"/>
    </xf>
    <xf numFmtId="0" fontId="12" fillId="2" borderId="35" xfId="0" applyFont="1" applyFill="1" applyBorder="1" applyAlignment="1">
      <alignment vertical="center"/>
    </xf>
    <xf numFmtId="0" fontId="12" fillId="2" borderId="0" xfId="0" applyFont="1" applyFill="1" applyBorder="1" applyAlignment="1">
      <alignment vertical="center"/>
    </xf>
    <xf numFmtId="0" fontId="12" fillId="2" borderId="36" xfId="0" applyFont="1" applyFill="1" applyBorder="1" applyAlignment="1">
      <alignment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quotePrefix="1" applyFont="1" applyFill="1" applyBorder="1" applyAlignment="1">
      <alignment horizontal="center" vertical="center"/>
    </xf>
    <xf numFmtId="0" fontId="12" fillId="2" borderId="2" xfId="0" quotePrefix="1"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quotePrefix="1" applyFont="1" applyFill="1" applyBorder="1" applyAlignment="1">
      <alignment horizontal="left" vertical="center"/>
    </xf>
    <xf numFmtId="0" fontId="12" fillId="2" borderId="4" xfId="0" applyFont="1" applyFill="1" applyBorder="1" applyAlignment="1">
      <alignment horizontal="left" vertical="center"/>
    </xf>
    <xf numFmtId="0" fontId="12" fillId="2" borderId="3" xfId="0" applyFont="1" applyFill="1" applyBorder="1" applyAlignment="1">
      <alignment horizontal="left" vertical="center"/>
    </xf>
    <xf numFmtId="0" fontId="12" fillId="2" borderId="35" xfId="0" quotePrefix="1" applyFont="1" applyFill="1" applyBorder="1" applyAlignment="1">
      <alignment horizontal="center" vertical="center"/>
    </xf>
    <xf numFmtId="0" fontId="12" fillId="2" borderId="0" xfId="0" quotePrefix="1" applyFont="1" applyFill="1" applyBorder="1" applyAlignment="1">
      <alignment horizontal="center" vertical="center"/>
    </xf>
    <xf numFmtId="0" fontId="12" fillId="2" borderId="0" xfId="0" applyFont="1" applyFill="1" applyBorder="1" applyAlignment="1">
      <alignment horizontal="center" vertical="center"/>
    </xf>
    <xf numFmtId="0" fontId="12" fillId="2" borderId="0" xfId="0" quotePrefix="1" applyFont="1" applyFill="1" applyBorder="1" applyAlignment="1">
      <alignment horizontal="left" vertical="center"/>
    </xf>
    <xf numFmtId="0" fontId="12" fillId="2" borderId="0" xfId="0" applyFont="1" applyFill="1" applyBorder="1" applyAlignment="1">
      <alignment horizontal="left" vertical="center"/>
    </xf>
    <xf numFmtId="0" fontId="12" fillId="2" borderId="36" xfId="0" applyFont="1" applyFill="1" applyBorder="1" applyAlignment="1">
      <alignment horizontal="center" vertical="center"/>
    </xf>
    <xf numFmtId="0" fontId="12" fillId="2" borderId="0" xfId="0" applyFont="1" applyFill="1" applyBorder="1" applyAlignment="1">
      <alignment horizontal="right"/>
    </xf>
    <xf numFmtId="0" fontId="12" fillId="0" borderId="35" xfId="0" applyFont="1" applyBorder="1"/>
    <xf numFmtId="0" fontId="12" fillId="2" borderId="18" xfId="0" applyFont="1" applyFill="1" applyBorder="1" applyAlignment="1">
      <alignment vertical="center"/>
    </xf>
    <xf numFmtId="0" fontId="12" fillId="2" borderId="19" xfId="0" applyFont="1" applyFill="1" applyBorder="1" applyAlignment="1">
      <alignment vertical="center"/>
    </xf>
    <xf numFmtId="0" fontId="12" fillId="2" borderId="20" xfId="0" applyFont="1" applyFill="1" applyBorder="1" applyAlignment="1">
      <alignment vertical="center"/>
    </xf>
    <xf numFmtId="0" fontId="14" fillId="2" borderId="0" xfId="0" applyFont="1" applyFill="1" applyAlignment="1">
      <alignment vertical="center"/>
    </xf>
    <xf numFmtId="0" fontId="14" fillId="2" borderId="5" xfId="0" applyFont="1" applyFill="1" applyBorder="1" applyAlignment="1">
      <alignment vertical="center"/>
    </xf>
    <xf numFmtId="0" fontId="14" fillId="2" borderId="6" xfId="0" applyFont="1" applyFill="1" applyBorder="1" applyAlignment="1">
      <alignment vertical="center"/>
    </xf>
    <xf numFmtId="0" fontId="14" fillId="2" borderId="7" xfId="0" applyFont="1" applyFill="1" applyBorder="1" applyAlignment="1">
      <alignment vertical="center"/>
    </xf>
    <xf numFmtId="0" fontId="14" fillId="2" borderId="35" xfId="0" applyFont="1" applyFill="1" applyBorder="1" applyAlignment="1">
      <alignment vertical="center"/>
    </xf>
    <xf numFmtId="0" fontId="14" fillId="2" borderId="0" xfId="0" applyFont="1" applyFill="1" applyBorder="1" applyAlignment="1">
      <alignment vertical="center"/>
    </xf>
    <xf numFmtId="0" fontId="14" fillId="2" borderId="36" xfId="0" applyFont="1" applyFill="1" applyBorder="1" applyAlignment="1">
      <alignment vertical="center"/>
    </xf>
    <xf numFmtId="0" fontId="14" fillId="2" borderId="18" xfId="0" applyFont="1" applyFill="1" applyBorder="1" applyAlignment="1">
      <alignment vertical="center"/>
    </xf>
    <xf numFmtId="0" fontId="14" fillId="2" borderId="19" xfId="0" applyFont="1" applyFill="1" applyBorder="1" applyAlignment="1">
      <alignment vertical="center"/>
    </xf>
    <xf numFmtId="0" fontId="14" fillId="2" borderId="20" xfId="0" applyFont="1" applyFill="1" applyBorder="1" applyAlignment="1">
      <alignment vertical="center"/>
    </xf>
    <xf numFmtId="0" fontId="14" fillId="2" borderId="1" xfId="0" quotePrefix="1" applyFont="1" applyFill="1" applyBorder="1" applyAlignment="1">
      <alignment horizontal="center" vertical="center"/>
    </xf>
    <xf numFmtId="0" fontId="14" fillId="2" borderId="2" xfId="0" quotePrefix="1" applyFont="1" applyFill="1" applyBorder="1" applyAlignment="1">
      <alignment horizontal="center" vertical="center"/>
    </xf>
    <xf numFmtId="0" fontId="14" fillId="2" borderId="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 xfId="0" quotePrefix="1" applyFont="1" applyFill="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5" xfId="0" quotePrefix="1" applyFont="1" applyFill="1" applyBorder="1" applyAlignment="1">
      <alignment horizontal="center" vertical="center"/>
    </xf>
    <xf numFmtId="0" fontId="14" fillId="2" borderId="6" xfId="0" quotePrefix="1" applyFont="1" applyFill="1" applyBorder="1" applyAlignment="1">
      <alignment horizontal="center" vertical="center"/>
    </xf>
    <xf numFmtId="0" fontId="14" fillId="2" borderId="6" xfId="0" applyFont="1" applyFill="1" applyBorder="1" applyAlignment="1">
      <alignment horizontal="center" vertical="center"/>
    </xf>
    <xf numFmtId="0" fontId="14" fillId="2" borderId="6" xfId="0" quotePrefix="1"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center" vertical="center"/>
    </xf>
    <xf numFmtId="0" fontId="14" fillId="2" borderId="0" xfId="0" applyFont="1" applyFill="1" applyBorder="1" applyAlignment="1">
      <alignment horizontal="right" vertical="center"/>
    </xf>
    <xf numFmtId="0" fontId="14" fillId="2" borderId="0" xfId="0" applyFont="1" applyFill="1" applyBorder="1" applyAlignment="1">
      <alignment horizontal="right"/>
    </xf>
    <xf numFmtId="0" fontId="16" fillId="0" borderId="35" xfId="0" applyFont="1" applyBorder="1"/>
    <xf numFmtId="0" fontId="17" fillId="2" borderId="0" xfId="0" applyFont="1" applyFill="1" applyAlignment="1">
      <alignment vertical="center"/>
    </xf>
    <xf numFmtId="164" fontId="18" fillId="2" borderId="0" xfId="0" applyNumberFormat="1" applyFont="1" applyFill="1" applyAlignment="1">
      <alignment horizontal="right" vertical="top"/>
    </xf>
    <xf numFmtId="0" fontId="17" fillId="2" borderId="0" xfId="0" applyFont="1" applyFill="1" applyBorder="1" applyAlignment="1">
      <alignment vertical="center"/>
    </xf>
    <xf numFmtId="0" fontId="17" fillId="2" borderId="2" xfId="0" applyFont="1" applyFill="1" applyBorder="1" applyAlignment="1">
      <alignment vertical="center"/>
    </xf>
    <xf numFmtId="0" fontId="17" fillId="2" borderId="4" xfId="0" applyFont="1" applyFill="1" applyBorder="1" applyAlignment="1">
      <alignment vertical="center"/>
    </xf>
    <xf numFmtId="0" fontId="17" fillId="2" borderId="35" xfId="0" applyFont="1" applyFill="1" applyBorder="1" applyAlignment="1">
      <alignment vertical="center"/>
    </xf>
    <xf numFmtId="0" fontId="1" fillId="2" borderId="0" xfId="0" applyFont="1" applyFill="1" applyBorder="1" applyAlignment="1">
      <alignment vertical="center"/>
    </xf>
    <xf numFmtId="0" fontId="19" fillId="0" borderId="0" xfId="0" applyFont="1" applyAlignment="1">
      <alignment horizontal="center" vertical="center"/>
    </xf>
    <xf numFmtId="0" fontId="19" fillId="0" borderId="0" xfId="0" applyFont="1" applyAlignment="1">
      <alignment horizontal="left" vertical="center"/>
    </xf>
    <xf numFmtId="164" fontId="22" fillId="2" borderId="0" xfId="0" applyNumberFormat="1" applyFont="1" applyFill="1" applyAlignment="1">
      <alignment vertical="top"/>
    </xf>
    <xf numFmtId="0" fontId="19" fillId="2" borderId="0" xfId="0" applyFont="1" applyFill="1" applyBorder="1" applyAlignment="1">
      <alignment vertical="center"/>
    </xf>
    <xf numFmtId="49" fontId="19" fillId="2" borderId="0" xfId="0" applyNumberFormat="1" applyFont="1" applyFill="1" applyBorder="1" applyAlignment="1">
      <alignment vertical="center"/>
    </xf>
    <xf numFmtId="0" fontId="17" fillId="2" borderId="0" xfId="0" applyFont="1" applyFill="1" applyBorder="1" applyAlignment="1">
      <alignment horizontal="left" vertical="center"/>
    </xf>
    <xf numFmtId="0" fontId="19" fillId="2" borderId="0" xfId="0" applyFont="1" applyFill="1" applyBorder="1" applyAlignment="1">
      <alignment vertical="center" wrapText="1"/>
    </xf>
    <xf numFmtId="49" fontId="17" fillId="2" borderId="0" xfId="0" applyNumberFormat="1" applyFont="1" applyFill="1" applyBorder="1" applyAlignment="1">
      <alignment vertical="center"/>
    </xf>
    <xf numFmtId="165" fontId="17" fillId="2" borderId="0" xfId="0" applyNumberFormat="1" applyFont="1" applyFill="1" applyBorder="1" applyAlignment="1">
      <alignment vertical="center"/>
    </xf>
    <xf numFmtId="0" fontId="20" fillId="2" borderId="0" xfId="0" applyFont="1" applyFill="1" applyBorder="1" applyAlignment="1">
      <alignment vertical="center"/>
    </xf>
    <xf numFmtId="2" fontId="17" fillId="2" borderId="0" xfId="0" applyNumberFormat="1" applyFont="1" applyFill="1" applyBorder="1" applyAlignment="1">
      <alignment vertical="center"/>
    </xf>
    <xf numFmtId="0" fontId="20" fillId="2" borderId="0" xfId="0" applyFont="1" applyFill="1" applyBorder="1" applyAlignment="1">
      <alignment horizontal="right" vertical="center"/>
    </xf>
    <xf numFmtId="0" fontId="25" fillId="2" borderId="0" xfId="0" applyFont="1" applyFill="1" applyBorder="1" applyAlignment="1">
      <alignment vertical="center"/>
    </xf>
    <xf numFmtId="0" fontId="26" fillId="2" borderId="0" xfId="0" applyFont="1" applyFill="1" applyBorder="1" applyAlignment="1">
      <alignment vertical="center"/>
    </xf>
    <xf numFmtId="0" fontId="9" fillId="2" borderId="0" xfId="0" applyFont="1" applyFill="1" applyBorder="1" applyAlignment="1">
      <alignment horizontal="center" vertical="center"/>
    </xf>
    <xf numFmtId="0" fontId="28" fillId="2" borderId="0" xfId="0" applyFont="1" applyFill="1" applyBorder="1" applyAlignment="1">
      <alignment vertical="center"/>
    </xf>
    <xf numFmtId="0" fontId="29" fillId="2" borderId="0" xfId="0" applyFont="1" applyFill="1" applyBorder="1" applyAlignment="1">
      <alignment vertical="center"/>
    </xf>
    <xf numFmtId="49" fontId="29" fillId="2" borderId="0" xfId="0" applyNumberFormat="1" applyFont="1" applyFill="1" applyBorder="1" applyAlignment="1">
      <alignment vertical="center"/>
    </xf>
    <xf numFmtId="0" fontId="26" fillId="2" borderId="0" xfId="0" applyFont="1" applyFill="1" applyBorder="1" applyAlignment="1">
      <alignment horizontal="left" vertical="center"/>
    </xf>
    <xf numFmtId="0" fontId="29" fillId="2" borderId="0" xfId="0" applyFont="1" applyFill="1" applyBorder="1" applyAlignment="1">
      <alignment vertical="center" wrapText="1"/>
    </xf>
    <xf numFmtId="0" fontId="30" fillId="2" borderId="0" xfId="0" applyFont="1" applyFill="1" applyAlignment="1">
      <alignment vertical="center"/>
    </xf>
    <xf numFmtId="49" fontId="26" fillId="2" borderId="0" xfId="0" applyNumberFormat="1" applyFont="1" applyFill="1" applyBorder="1" applyAlignment="1">
      <alignment vertical="center"/>
    </xf>
    <xf numFmtId="165" fontId="26" fillId="2" borderId="0" xfId="0" applyNumberFormat="1" applyFont="1" applyFill="1" applyBorder="1" applyAlignment="1">
      <alignment vertical="center"/>
    </xf>
    <xf numFmtId="0" fontId="26" fillId="2" borderId="0" xfId="0" applyFont="1" applyFill="1" applyAlignment="1">
      <alignment vertical="center"/>
    </xf>
    <xf numFmtId="0" fontId="31" fillId="2" borderId="0" xfId="0" applyFont="1" applyFill="1" applyBorder="1" applyAlignment="1">
      <alignment vertical="center"/>
    </xf>
    <xf numFmtId="2" fontId="26" fillId="2" borderId="0" xfId="0" applyNumberFormat="1" applyFont="1" applyFill="1" applyBorder="1" applyAlignment="1">
      <alignment vertical="center"/>
    </xf>
    <xf numFmtId="0" fontId="31" fillId="2" borderId="0" xfId="0" applyFont="1" applyFill="1" applyBorder="1" applyAlignment="1">
      <alignment horizontal="right" vertical="center"/>
    </xf>
    <xf numFmtId="0" fontId="32" fillId="2" borderId="0" xfId="0" applyFont="1" applyFill="1" applyBorder="1" applyAlignment="1">
      <alignment vertical="center"/>
    </xf>
    <xf numFmtId="0" fontId="5" fillId="2" borderId="0" xfId="0" applyFont="1" applyFill="1" applyBorder="1" applyAlignment="1">
      <alignment vertical="center"/>
    </xf>
    <xf numFmtId="0" fontId="12" fillId="2" borderId="2" xfId="0" quotePrefix="1" applyFont="1" applyFill="1" applyBorder="1" applyAlignment="1">
      <alignment horizontal="center" vertical="center"/>
    </xf>
    <xf numFmtId="0" fontId="12" fillId="2" borderId="18"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0" xfId="0" applyFont="1" applyFill="1" applyBorder="1" applyAlignment="1">
      <alignment horizontal="right" vertical="center"/>
    </xf>
    <xf numFmtId="0" fontId="12" fillId="2" borderId="0" xfId="0" applyFont="1" applyFill="1" applyBorder="1"/>
    <xf numFmtId="0" fontId="12" fillId="2" borderId="1" xfId="0" quotePrefix="1" applyFont="1" applyFill="1" applyBorder="1" applyAlignment="1">
      <alignment horizontal="center" vertical="center"/>
    </xf>
    <xf numFmtId="164" fontId="12" fillId="2" borderId="0" xfId="0" applyNumberFormat="1" applyFont="1" applyFill="1" applyBorder="1" applyAlignment="1">
      <alignment vertical="center"/>
    </xf>
    <xf numFmtId="0" fontId="1" fillId="0" borderId="0" xfId="0" applyFont="1"/>
    <xf numFmtId="0" fontId="12" fillId="2" borderId="5"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2" borderId="0" xfId="0" applyFont="1" applyFill="1" applyAlignment="1">
      <alignment horizontal="center" vertical="center"/>
    </xf>
    <xf numFmtId="0" fontId="11" fillId="2" borderId="5" xfId="0" applyFont="1" applyFill="1" applyBorder="1" applyAlignment="1">
      <alignment horizontal="center"/>
    </xf>
    <xf numFmtId="0" fontId="11" fillId="2" borderId="6" xfId="0" applyFont="1" applyFill="1" applyBorder="1" applyAlignment="1">
      <alignment horizontal="center"/>
    </xf>
    <xf numFmtId="0" fontId="11" fillId="2" borderId="7" xfId="0" applyFont="1" applyFill="1" applyBorder="1" applyAlignment="1">
      <alignment horizontal="center"/>
    </xf>
    <xf numFmtId="0" fontId="11" fillId="2" borderId="35"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36" xfId="0" applyFont="1" applyFill="1" applyBorder="1" applyAlignment="1">
      <alignment horizontal="center" vertical="center"/>
    </xf>
    <xf numFmtId="0" fontId="12" fillId="2" borderId="37" xfId="0" applyFont="1" applyFill="1" applyBorder="1" applyAlignment="1">
      <alignment horizontal="center" vertical="center" wrapText="1"/>
    </xf>
    <xf numFmtId="0" fontId="12" fillId="2" borderId="3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2" xfId="0" quotePrefix="1" applyFont="1" applyFill="1" applyBorder="1" applyAlignment="1">
      <alignment horizontal="center" vertical="center"/>
    </xf>
    <xf numFmtId="0" fontId="12" fillId="2" borderId="2" xfId="0" quotePrefix="1" applyFont="1" applyFill="1" applyBorder="1" applyAlignment="1">
      <alignment horizontal="left" vertical="center"/>
    </xf>
    <xf numFmtId="0" fontId="12" fillId="2" borderId="4" xfId="0" applyFont="1" applyFill="1" applyBorder="1" applyAlignment="1">
      <alignment horizontal="left" vertical="center"/>
    </xf>
    <xf numFmtId="0" fontId="12" fillId="2" borderId="3" xfId="0" applyFont="1" applyFill="1" applyBorder="1" applyAlignment="1">
      <alignment horizontal="left" vertical="center"/>
    </xf>
    <xf numFmtId="0" fontId="14" fillId="2" borderId="5"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3" fillId="2" borderId="0" xfId="0" applyFont="1" applyFill="1" applyAlignment="1">
      <alignment horizontal="center" vertical="center"/>
    </xf>
    <xf numFmtId="0" fontId="15" fillId="2" borderId="0" xfId="0" applyFont="1" applyFill="1" applyAlignment="1">
      <alignment horizontal="center" vertical="center"/>
    </xf>
    <xf numFmtId="0" fontId="14" fillId="2" borderId="37" xfId="0" applyFont="1" applyFill="1" applyBorder="1" applyAlignment="1">
      <alignment horizontal="center" vertical="center" wrapText="1"/>
    </xf>
    <xf numFmtId="0" fontId="14" fillId="2" borderId="38"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 xfId="0" quotePrefix="1" applyFont="1" applyFill="1" applyBorder="1" applyAlignment="1">
      <alignment horizontal="center" vertical="center"/>
    </xf>
    <xf numFmtId="0" fontId="14" fillId="2" borderId="2" xfId="0" quotePrefix="1" applyFont="1" applyFill="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2" fillId="2" borderId="1" xfId="0" quotePrefix="1" applyFont="1" applyFill="1" applyBorder="1" applyAlignment="1">
      <alignment horizontal="center" vertical="center"/>
    </xf>
    <xf numFmtId="164" fontId="12" fillId="2" borderId="1" xfId="0" quotePrefix="1" applyNumberFormat="1" applyFont="1" applyFill="1" applyBorder="1" applyAlignment="1">
      <alignment horizontal="center" vertical="center"/>
    </xf>
    <xf numFmtId="0" fontId="12" fillId="2" borderId="3" xfId="0" quotePrefix="1" applyFont="1" applyFill="1" applyBorder="1" applyAlignment="1">
      <alignment horizontal="center" vertical="center"/>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xf>
    <xf numFmtId="0" fontId="20" fillId="2" borderId="35" xfId="0" applyFont="1" applyFill="1" applyBorder="1" applyAlignment="1">
      <alignment horizontal="center"/>
    </xf>
    <xf numFmtId="0" fontId="20" fillId="2" borderId="0" xfId="0" applyFont="1" applyFill="1" applyBorder="1" applyAlignment="1">
      <alignment horizontal="center"/>
    </xf>
    <xf numFmtId="0" fontId="20" fillId="2" borderId="36" xfId="0" applyFont="1" applyFill="1" applyBorder="1" applyAlignment="1">
      <alignment horizontal="center"/>
    </xf>
    <xf numFmtId="0" fontId="12" fillId="2" borderId="35"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47"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0" borderId="4" xfId="0" applyFont="1" applyBorder="1" applyAlignment="1">
      <alignment horizontal="center" vertical="center"/>
    </xf>
    <xf numFmtId="0" fontId="12" fillId="2" borderId="4" xfId="0" quotePrefix="1" applyFont="1" applyFill="1" applyBorder="1" applyAlignment="1">
      <alignment horizontal="center" vertical="center"/>
    </xf>
    <xf numFmtId="164" fontId="12" fillId="2" borderId="2" xfId="0" quotePrefix="1" applyNumberFormat="1" applyFont="1" applyFill="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164" fontId="12" fillId="2" borderId="4" xfId="0" quotePrefix="1" applyNumberFormat="1" applyFont="1" applyFill="1" applyBorder="1" applyAlignment="1">
      <alignment horizontal="center" vertical="center"/>
    </xf>
    <xf numFmtId="43" fontId="1" fillId="2" borderId="2" xfId="1" applyFont="1" applyFill="1" applyBorder="1" applyAlignment="1">
      <alignment horizontal="center" vertical="center"/>
    </xf>
    <xf numFmtId="43" fontId="1" fillId="2" borderId="4" xfId="1" applyFont="1" applyFill="1" applyBorder="1" applyAlignment="1">
      <alignment horizontal="center" vertical="center"/>
    </xf>
    <xf numFmtId="43" fontId="1" fillId="2" borderId="3" xfId="1"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1" fillId="2" borderId="2" xfId="0" applyNumberFormat="1" applyFont="1" applyFill="1" applyBorder="1" applyAlignment="1">
      <alignment horizontal="center" vertical="center"/>
    </xf>
    <xf numFmtId="0" fontId="1" fillId="2" borderId="4"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left"/>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164" fontId="1" fillId="2" borderId="1"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xf>
    <xf numFmtId="43" fontId="5" fillId="2" borderId="21" xfId="0" applyNumberFormat="1"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43" fontId="5" fillId="2" borderId="2" xfId="1" applyFont="1" applyFill="1" applyBorder="1" applyAlignment="1">
      <alignment horizontal="center" vertical="center"/>
    </xf>
    <xf numFmtId="43" fontId="5" fillId="2" borderId="4" xfId="1" applyFont="1" applyFill="1" applyBorder="1" applyAlignment="1">
      <alignment horizontal="center" vertical="center"/>
    </xf>
    <xf numFmtId="43" fontId="5" fillId="2" borderId="3" xfId="1" applyFont="1" applyFill="1" applyBorder="1" applyAlignment="1">
      <alignment horizontal="center" vertical="center"/>
    </xf>
    <xf numFmtId="43" fontId="5" fillId="2" borderId="25" xfId="1" applyFont="1" applyFill="1" applyBorder="1" applyAlignment="1">
      <alignment horizontal="center" vertical="center"/>
    </xf>
    <xf numFmtId="43" fontId="5" fillId="2" borderId="23" xfId="1" applyFont="1" applyFill="1" applyBorder="1" applyAlignment="1">
      <alignment horizontal="center" vertical="center"/>
    </xf>
    <xf numFmtId="43" fontId="5" fillId="2" borderId="22" xfId="1"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7" xfId="0" applyFont="1" applyFill="1" applyBorder="1" applyAlignment="1">
      <alignment horizontal="center" vertical="center"/>
    </xf>
    <xf numFmtId="43" fontId="5" fillId="2" borderId="21" xfId="1" applyFont="1" applyFill="1" applyBorder="1" applyAlignment="1">
      <alignment horizontal="center" vertical="center"/>
    </xf>
    <xf numFmtId="43" fontId="5" fillId="2" borderId="24" xfId="1" applyFont="1" applyFill="1" applyBorder="1" applyAlignment="1">
      <alignment horizontal="center" vertical="center"/>
    </xf>
    <xf numFmtId="0" fontId="9" fillId="2" borderId="0" xfId="0" applyFont="1" applyFill="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10" fillId="2" borderId="0" xfId="0" applyFont="1" applyFill="1" applyAlignment="1">
      <alignment horizontal="center" vertical="center"/>
    </xf>
    <xf numFmtId="0" fontId="5" fillId="2" borderId="3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5"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0" xfId="0" applyFont="1" applyFill="1" applyAlignment="1">
      <alignment horizontal="center" vertical="center"/>
    </xf>
    <xf numFmtId="0" fontId="20" fillId="2" borderId="0" xfId="0" applyFont="1" applyFill="1" applyAlignment="1">
      <alignment horizontal="center" vertical="center"/>
    </xf>
    <xf numFmtId="0" fontId="20" fillId="3" borderId="0" xfId="0" applyFont="1" applyFill="1" applyAlignment="1">
      <alignment horizontal="center" vertical="center"/>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39" xfId="0" applyFont="1" applyFill="1" applyBorder="1" applyAlignment="1">
      <alignment horizontal="center" vertical="center"/>
    </xf>
    <xf numFmtId="0" fontId="17" fillId="2" borderId="40" xfId="0" applyFont="1" applyFill="1" applyBorder="1" applyAlignment="1">
      <alignment horizontal="center" vertical="center"/>
    </xf>
    <xf numFmtId="0" fontId="17" fillId="2" borderId="41" xfId="0" applyFont="1" applyFill="1" applyBorder="1" applyAlignment="1">
      <alignment horizontal="center" vertical="center"/>
    </xf>
    <xf numFmtId="0" fontId="17" fillId="2" borderId="42"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43" xfId="0" applyFont="1" applyFill="1" applyBorder="1" applyAlignment="1">
      <alignment horizontal="center" vertical="center"/>
    </xf>
    <xf numFmtId="0" fontId="17" fillId="2" borderId="44" xfId="0" applyFont="1" applyFill="1" applyBorder="1" applyAlignment="1">
      <alignment horizontal="center" vertical="center"/>
    </xf>
    <xf numFmtId="0" fontId="17" fillId="2" borderId="45" xfId="0" applyFont="1" applyFill="1" applyBorder="1" applyAlignment="1">
      <alignment horizontal="center" vertical="center"/>
    </xf>
    <xf numFmtId="0" fontId="17" fillId="2" borderId="46" xfId="0" applyFont="1" applyFill="1" applyBorder="1" applyAlignment="1">
      <alignment horizontal="center" vertical="center"/>
    </xf>
    <xf numFmtId="0" fontId="17" fillId="2" borderId="4" xfId="0" applyFont="1" applyFill="1" applyBorder="1" applyAlignment="1">
      <alignment horizontal="left" vertical="center"/>
    </xf>
    <xf numFmtId="0" fontId="17" fillId="2" borderId="3"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19" xfId="0" applyFont="1" applyFill="1" applyBorder="1" applyAlignment="1">
      <alignment horizontal="left" vertical="center"/>
    </xf>
    <xf numFmtId="0" fontId="17" fillId="2" borderId="2" xfId="0" applyFont="1" applyFill="1" applyBorder="1" applyAlignment="1">
      <alignment horizontal="left" vertical="center"/>
    </xf>
    <xf numFmtId="43" fontId="17" fillId="3" borderId="2" xfId="1" applyFont="1" applyFill="1" applyBorder="1" applyAlignment="1">
      <alignment horizontal="center" vertical="center"/>
    </xf>
    <xf numFmtId="43" fontId="17" fillId="3" borderId="4" xfId="1" applyFont="1" applyFill="1" applyBorder="1" applyAlignment="1">
      <alignment horizontal="center" vertical="center"/>
    </xf>
    <xf numFmtId="43" fontId="17" fillId="3" borderId="3" xfId="1" applyFont="1" applyFill="1" applyBorder="1" applyAlignment="1">
      <alignment horizontal="center" vertical="center"/>
    </xf>
    <xf numFmtId="0" fontId="1" fillId="0" borderId="0" xfId="0" applyFont="1" applyAlignment="1">
      <alignment horizontal="justify" vertical="top" wrapText="1"/>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20" xfId="0" applyFont="1" applyFill="1" applyBorder="1" applyAlignment="1">
      <alignment horizontal="center" vertical="center"/>
    </xf>
    <xf numFmtId="0" fontId="19" fillId="2" borderId="0" xfId="0" applyFont="1" applyFill="1" applyBorder="1" applyAlignment="1">
      <alignment horizontal="center" vertical="center"/>
    </xf>
    <xf numFmtId="0" fontId="24" fillId="2" borderId="0" xfId="0" applyFont="1" applyFill="1" applyAlignment="1">
      <alignment horizontal="center" vertical="center"/>
    </xf>
    <xf numFmtId="0" fontId="17" fillId="3" borderId="0" xfId="0" applyFont="1" applyFill="1" applyBorder="1" applyAlignment="1">
      <alignment horizontal="left" vertical="center"/>
    </xf>
    <xf numFmtId="0" fontId="17" fillId="2" borderId="1" xfId="0" applyFont="1" applyFill="1" applyBorder="1" applyAlignment="1">
      <alignment horizontal="center" vertical="center" wrapText="1"/>
    </xf>
    <xf numFmtId="164" fontId="17" fillId="2" borderId="1" xfId="0" quotePrefix="1" applyNumberFormat="1"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quotePrefix="1" applyFont="1" applyFill="1" applyBorder="1" applyAlignment="1">
      <alignment horizontal="center" vertical="center"/>
    </xf>
    <xf numFmtId="0" fontId="17" fillId="2" borderId="2" xfId="0" quotePrefix="1" applyFont="1" applyFill="1" applyBorder="1" applyAlignment="1">
      <alignment horizontal="center" vertical="center"/>
    </xf>
    <xf numFmtId="0" fontId="17" fillId="2" borderId="4" xfId="0" quotePrefix="1" applyFont="1" applyFill="1" applyBorder="1" applyAlignment="1">
      <alignment horizontal="center" vertical="center"/>
    </xf>
    <xf numFmtId="0" fontId="17" fillId="2" borderId="3" xfId="0" quotePrefix="1" applyFont="1" applyFill="1" applyBorder="1" applyAlignment="1">
      <alignment horizontal="center" vertical="center"/>
    </xf>
    <xf numFmtId="0" fontId="17" fillId="2" borderId="1" xfId="0" quotePrefix="1" applyFont="1" applyFill="1" applyBorder="1" applyAlignment="1">
      <alignment horizontal="center" vertical="center" wrapText="1"/>
    </xf>
    <xf numFmtId="0" fontId="17" fillId="2" borderId="0" xfId="0" applyFont="1" applyFill="1" applyAlignment="1">
      <alignment horizontal="justify" vertical="center" wrapText="1"/>
    </xf>
    <xf numFmtId="0" fontId="9" fillId="2" borderId="0" xfId="0" applyFont="1" applyFill="1" applyBorder="1" applyAlignment="1">
      <alignment horizontal="center" vertical="center"/>
    </xf>
    <xf numFmtId="0" fontId="27" fillId="2" borderId="0" xfId="0" applyFont="1" applyFill="1" applyAlignment="1">
      <alignment horizontal="center" vertical="center"/>
    </xf>
    <xf numFmtId="0" fontId="26" fillId="3" borderId="0" xfId="0" applyFont="1" applyFill="1" applyBorder="1" applyAlignment="1">
      <alignment horizontal="left" vertical="center"/>
    </xf>
    <xf numFmtId="0" fontId="26" fillId="3" borderId="0"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2" borderId="1" xfId="0" quotePrefix="1" applyFont="1" applyFill="1" applyBorder="1" applyAlignment="1">
      <alignment horizontal="center" vertical="center"/>
    </xf>
    <xf numFmtId="0" fontId="26" fillId="2" borderId="1" xfId="0" applyFont="1" applyFill="1" applyBorder="1" applyAlignment="1">
      <alignment horizontal="center" vertical="center"/>
    </xf>
    <xf numFmtId="0" fontId="26" fillId="2" borderId="2" xfId="0" quotePrefix="1" applyFont="1" applyFill="1" applyBorder="1" applyAlignment="1">
      <alignment horizontal="center" vertical="center"/>
    </xf>
    <xf numFmtId="0" fontId="26" fillId="2" borderId="4" xfId="0" quotePrefix="1" applyFont="1" applyFill="1" applyBorder="1" applyAlignment="1">
      <alignment horizontal="center" vertical="center"/>
    </xf>
    <xf numFmtId="0" fontId="26" fillId="2" borderId="3" xfId="0" quotePrefix="1" applyFont="1" applyFill="1" applyBorder="1" applyAlignment="1">
      <alignment horizontal="center" vertical="center"/>
    </xf>
    <xf numFmtId="0" fontId="26" fillId="2" borderId="1" xfId="0" quotePrefix="1"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3" xfId="0" applyFont="1" applyFill="1" applyBorder="1" applyAlignment="1">
      <alignment horizontal="center" vertical="center"/>
    </xf>
    <xf numFmtId="164" fontId="26" fillId="2" borderId="1" xfId="0" quotePrefix="1" applyNumberFormat="1" applyFont="1" applyFill="1" applyBorder="1" applyAlignment="1">
      <alignment horizontal="center" vertical="center"/>
    </xf>
    <xf numFmtId="14" fontId="26" fillId="2" borderId="1" xfId="0" quotePrefix="1" applyNumberFormat="1" applyFont="1" applyFill="1" applyBorder="1" applyAlignment="1">
      <alignment horizontal="center" vertical="center"/>
    </xf>
    <xf numFmtId="3" fontId="26" fillId="2" borderId="1" xfId="0" quotePrefix="1" applyNumberFormat="1" applyFont="1" applyFill="1" applyBorder="1" applyAlignment="1">
      <alignment horizontal="center" vertical="center"/>
    </xf>
    <xf numFmtId="0" fontId="26" fillId="2" borderId="1" xfId="0" quotePrefix="1" applyFont="1" applyFill="1" applyBorder="1" applyAlignment="1">
      <alignment horizontal="left" vertical="center" wrapText="1"/>
    </xf>
    <xf numFmtId="0" fontId="26" fillId="2" borderId="1" xfId="0" applyFont="1" applyFill="1" applyBorder="1" applyAlignment="1">
      <alignment horizontal="left" vertical="center" wrapText="1"/>
    </xf>
    <xf numFmtId="0" fontId="26" fillId="2" borderId="0" xfId="0" applyFont="1" applyFill="1" applyBorder="1" applyAlignment="1">
      <alignment horizontal="justify" vertical="top"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 /></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 /></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 /></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 /></Relationships>
</file>

<file path=xl/drawings/_rels/drawing2.xml.rels><?xml version="1.0" encoding="UTF-8" standalone="yes"?>
<Relationships xmlns="http://schemas.openxmlformats.org/package/2006/relationships"><Relationship Id="rId1" Type="http://schemas.openxmlformats.org/officeDocument/2006/relationships/image" Target="../media/image1.png" /></Relationships>
</file>

<file path=xl/drawings/_rels/drawing6.xml.rels><?xml version="1.0" encoding="UTF-8" standalone="yes"?>
<Relationships xmlns="http://schemas.openxmlformats.org/package/2006/relationships"><Relationship Id="rId1" Type="http://schemas.openxmlformats.org/officeDocument/2006/relationships/image" Target="../media/image1.png" /></Relationships>
</file>

<file path=xl/drawings/_rels/drawing7.xml.rels><?xml version="1.0" encoding="UTF-8" standalone="yes"?>
<Relationships xmlns="http://schemas.openxmlformats.org/package/2006/relationships"><Relationship Id="rId1" Type="http://schemas.openxmlformats.org/officeDocument/2006/relationships/image" Target="../media/image1.png" /></Relationships>
</file>

<file path=xl/drawings/_rels/drawing8.xml.rels><?xml version="1.0" encoding="UTF-8" standalone="yes"?>
<Relationships xmlns="http://schemas.openxmlformats.org/package/2006/relationships"><Relationship Id="rId1" Type="http://schemas.openxmlformats.org/officeDocument/2006/relationships/image" Target="../media/image1.png" /></Relationships>
</file>

<file path=xl/drawings/_rels/drawing9.xml.rels><?xml version="1.0" encoding="UTF-8" standalone="yes"?>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dr:col>29</xdr:col>
      <xdr:colOff>352425</xdr:colOff>
      <xdr:row>0</xdr:row>
      <xdr:rowOff>123825</xdr:rowOff>
    </xdr:from>
    <xdr:to>
      <xdr:col>33</xdr:col>
      <xdr:colOff>76200</xdr:colOff>
      <xdr:row>3</xdr:row>
      <xdr:rowOff>219075</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11134725" y="123825"/>
          <a:ext cx="1247775" cy="2952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bn-IN" sz="1100" b="1"/>
            <a:t>মূসক</a:t>
          </a:r>
          <a:r>
            <a:rPr lang="bn-IN" sz="1100" b="1" baseline="0"/>
            <a:t> - ৪.৩ </a:t>
          </a:r>
          <a:endParaRPr lang="en-AU" sz="1100" b="1"/>
        </a:p>
      </xdr:txBody>
    </xdr:sp>
    <xdr:clientData/>
  </xdr:twoCellAnchor>
  <xdr:twoCellAnchor editAs="oneCell">
    <xdr:from>
      <xdr:col>2</xdr:col>
      <xdr:colOff>19050</xdr:colOff>
      <xdr:row>1</xdr:row>
      <xdr:rowOff>47625</xdr:rowOff>
    </xdr:from>
    <xdr:to>
      <xdr:col>3</xdr:col>
      <xdr:colOff>257175</xdr:colOff>
      <xdr:row>4</xdr:row>
      <xdr:rowOff>47625</xdr:rowOff>
    </xdr:to>
    <xdr:pic>
      <xdr:nvPicPr>
        <xdr:cNvPr id="3" name="Picture 4">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57175"/>
          <a:ext cx="6191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0</xdr:colOff>
      <xdr:row>2</xdr:row>
      <xdr:rowOff>76200</xdr:rowOff>
    </xdr:from>
    <xdr:to>
      <xdr:col>24</xdr:col>
      <xdr:colOff>114300</xdr:colOff>
      <xdr:row>3</xdr:row>
      <xdr:rowOff>161925</xdr:rowOff>
    </xdr:to>
    <xdr:sp macro="" textlink="">
      <xdr:nvSpPr>
        <xdr:cNvPr id="2" name="Rectangle 1">
          <a:extLst>
            <a:ext uri="{FF2B5EF4-FFF2-40B4-BE49-F238E27FC236}">
              <a16:creationId xmlns:a16="http://schemas.microsoft.com/office/drawing/2014/main" id="{00000000-0008-0000-0900-000002000000}"/>
            </a:ext>
          </a:extLst>
        </xdr:cNvPr>
        <xdr:cNvSpPr/>
      </xdr:nvSpPr>
      <xdr:spPr>
        <a:xfrm>
          <a:off x="6972300" y="323850"/>
          <a:ext cx="1257300"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bn-IN" sz="1100" b="1">
              <a:solidFill>
                <a:sysClr val="windowText" lastClr="000000"/>
              </a:solidFill>
            </a:rPr>
            <a:t>মূসক</a:t>
          </a:r>
          <a:r>
            <a:rPr lang="bn-IN" sz="1100" b="1" baseline="0">
              <a:solidFill>
                <a:sysClr val="windowText" lastClr="000000"/>
              </a:solidFill>
            </a:rPr>
            <a:t> - ৬.৬</a:t>
          </a:r>
          <a:endParaRPr lang="en-AU" sz="1100" b="1">
            <a:solidFill>
              <a:sysClr val="windowText" lastClr="000000"/>
            </a:solidFill>
          </a:endParaRPr>
        </a:p>
      </xdr:txBody>
    </xdr:sp>
    <xdr:clientData/>
  </xdr:twoCellAnchor>
  <xdr:twoCellAnchor editAs="oneCell">
    <xdr:from>
      <xdr:col>2</xdr:col>
      <xdr:colOff>0</xdr:colOff>
      <xdr:row>1</xdr:row>
      <xdr:rowOff>0</xdr:rowOff>
    </xdr:from>
    <xdr:to>
      <xdr:col>3</xdr:col>
      <xdr:colOff>238125</xdr:colOff>
      <xdr:row>3</xdr:row>
      <xdr:rowOff>133350</xdr:rowOff>
    </xdr:to>
    <xdr:pic>
      <xdr:nvPicPr>
        <xdr:cNvPr id="3" name="Picture 4">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228600"/>
          <a:ext cx="6191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19</xdr:col>
      <xdr:colOff>352425</xdr:colOff>
      <xdr:row>1</xdr:row>
      <xdr:rowOff>257175</xdr:rowOff>
    </xdr:from>
    <xdr:to>
      <xdr:col>22</xdr:col>
      <xdr:colOff>295275</xdr:colOff>
      <xdr:row>3</xdr:row>
      <xdr:rowOff>9525</xdr:rowOff>
    </xdr:to>
    <xdr:sp macro="" textlink="">
      <xdr:nvSpPr>
        <xdr:cNvPr id="2" name="Rectangle 1">
          <a:extLst>
            <a:ext uri="{FF2B5EF4-FFF2-40B4-BE49-F238E27FC236}">
              <a16:creationId xmlns:a16="http://schemas.microsoft.com/office/drawing/2014/main" id="{00000000-0008-0000-0A00-000002000000}"/>
            </a:ext>
          </a:extLst>
        </xdr:cNvPr>
        <xdr:cNvSpPr/>
      </xdr:nvSpPr>
      <xdr:spPr>
        <a:xfrm>
          <a:off x="8467725" y="485775"/>
          <a:ext cx="1285875" cy="32385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bn-IN" sz="1400">
              <a:ln>
                <a:noFill/>
              </a:ln>
              <a:latin typeface="Kalpurush" panose="02000600000000000000" pitchFamily="2" charset="0"/>
              <a:cs typeface="Kalpurush" panose="02000600000000000000" pitchFamily="2" charset="0"/>
            </a:rPr>
            <a:t>মূসক</a:t>
          </a:r>
          <a:r>
            <a:rPr lang="bn-IN" sz="1400">
              <a:latin typeface="Kalpurush" panose="02000600000000000000" pitchFamily="2" charset="0"/>
              <a:cs typeface="Kalpurush" panose="02000600000000000000" pitchFamily="2" charset="0"/>
            </a:rPr>
            <a:t> - ৬.১০</a:t>
          </a:r>
          <a:endParaRPr lang="en-AU" sz="1400">
            <a:latin typeface="Kalpurush" panose="02000600000000000000" pitchFamily="2" charset="0"/>
            <a:cs typeface="Kalpurush" panose="02000600000000000000" pitchFamily="2" charset="0"/>
          </a:endParaRPr>
        </a:p>
      </xdr:txBody>
    </xdr:sp>
    <xdr:clientData/>
  </xdr:twoCellAnchor>
  <xdr:twoCellAnchor editAs="oneCell">
    <xdr:from>
      <xdr:col>2</xdr:col>
      <xdr:colOff>104775</xdr:colOff>
      <xdr:row>0</xdr:row>
      <xdr:rowOff>152400</xdr:rowOff>
    </xdr:from>
    <xdr:to>
      <xdr:col>3</xdr:col>
      <xdr:colOff>276225</xdr:colOff>
      <xdr:row>2</xdr:row>
      <xdr:rowOff>266700</xdr:rowOff>
    </xdr:to>
    <xdr:pic>
      <xdr:nvPicPr>
        <xdr:cNvPr id="3" name="Picture 4">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52400"/>
          <a:ext cx="6191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371475</xdr:colOff>
      <xdr:row>2</xdr:row>
      <xdr:rowOff>47625</xdr:rowOff>
    </xdr:from>
    <xdr:to>
      <xdr:col>22</xdr:col>
      <xdr:colOff>314325</xdr:colOff>
      <xdr:row>3</xdr:row>
      <xdr:rowOff>95250</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8486775" y="485775"/>
          <a:ext cx="1285875" cy="2762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400" b="1">
              <a:ln>
                <a:noFill/>
              </a:ln>
              <a:solidFill>
                <a:srgbClr val="00B050"/>
              </a:solidFill>
              <a:latin typeface="Kalpurush" panose="02000600000000000000" pitchFamily="2" charset="0"/>
              <a:cs typeface="Kalpurush" panose="02000600000000000000" pitchFamily="2" charset="0"/>
            </a:rPr>
            <a:t>Mushak - 6.10</a:t>
          </a:r>
          <a:endParaRPr lang="en-AU" sz="1400" b="1">
            <a:solidFill>
              <a:srgbClr val="00B050"/>
            </a:solidFill>
            <a:latin typeface="Kalpurush" panose="02000600000000000000" pitchFamily="2" charset="0"/>
            <a:cs typeface="Kalpurush" panose="02000600000000000000" pitchFamily="2" charset="0"/>
          </a:endParaRPr>
        </a:p>
      </xdr:txBody>
    </xdr:sp>
    <xdr:clientData/>
  </xdr:twoCellAnchor>
  <xdr:twoCellAnchor>
    <xdr:from>
      <xdr:col>1</xdr:col>
      <xdr:colOff>333375</xdr:colOff>
      <xdr:row>0</xdr:row>
      <xdr:rowOff>200025</xdr:rowOff>
    </xdr:from>
    <xdr:to>
      <xdr:col>3</xdr:col>
      <xdr:colOff>47625</xdr:colOff>
      <xdr:row>3</xdr:row>
      <xdr:rowOff>161925</xdr:rowOff>
    </xdr:to>
    <xdr:pic>
      <xdr:nvPicPr>
        <xdr:cNvPr id="3" name="Picture 7" descr="Government_Seal_of_Bangladesh.svg.png">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00025"/>
          <a:ext cx="6096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342900</xdr:colOff>
      <xdr:row>0</xdr:row>
      <xdr:rowOff>57150</xdr:rowOff>
    </xdr:from>
    <xdr:to>
      <xdr:col>33</xdr:col>
      <xdr:colOff>66675</xdr:colOff>
      <xdr:row>1</xdr:row>
      <xdr:rowOff>47625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11125200" y="57150"/>
          <a:ext cx="1247775" cy="2000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solidFill>
                <a:srgbClr val="7030A0"/>
              </a:solidFill>
            </a:rPr>
            <a:t>Mushak - 4.3</a:t>
          </a:r>
          <a:endParaRPr lang="en-AU" sz="1100" b="1">
            <a:solidFill>
              <a:srgbClr val="7030A0"/>
            </a:solidFill>
          </a:endParaRPr>
        </a:p>
      </xdr:txBody>
    </xdr:sp>
    <xdr:clientData/>
  </xdr:twoCellAnchor>
  <xdr:twoCellAnchor editAs="oneCell">
    <xdr:from>
      <xdr:col>2</xdr:col>
      <xdr:colOff>142875</xdr:colOff>
      <xdr:row>0</xdr:row>
      <xdr:rowOff>76200</xdr:rowOff>
    </xdr:from>
    <xdr:to>
      <xdr:col>4</xdr:col>
      <xdr:colOff>0</xdr:colOff>
      <xdr:row>3</xdr:row>
      <xdr:rowOff>76200</xdr:rowOff>
    </xdr:to>
    <xdr:pic>
      <xdr:nvPicPr>
        <xdr:cNvPr id="3" name="Picture 4">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76200"/>
          <a:ext cx="6191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34</xdr:col>
      <xdr:colOff>352425</xdr:colOff>
      <xdr:row>0</xdr:row>
      <xdr:rowOff>123825</xdr:rowOff>
    </xdr:from>
    <xdr:to>
      <xdr:col>47</xdr:col>
      <xdr:colOff>76200</xdr:colOff>
      <xdr:row>1</xdr:row>
      <xdr:rowOff>219075</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13039725" y="123825"/>
          <a:ext cx="4676775" cy="2952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bn-IN" sz="1100" b="1"/>
            <a:t>মূসক</a:t>
          </a:r>
          <a:r>
            <a:rPr lang="bn-IN" sz="1100" b="1" baseline="0"/>
            <a:t> - ৬.</a:t>
          </a:r>
          <a:r>
            <a:rPr lang="en-US" sz="1100" b="1" baseline="0"/>
            <a:t>১</a:t>
          </a:r>
          <a:r>
            <a:rPr lang="bn-IN" sz="1100" b="1" baseline="0"/>
            <a:t> </a:t>
          </a:r>
          <a:endParaRPr lang="en-AU"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352425</xdr:colOff>
      <xdr:row>0</xdr:row>
      <xdr:rowOff>123825</xdr:rowOff>
    </xdr:from>
    <xdr:to>
      <xdr:col>45</xdr:col>
      <xdr:colOff>76200</xdr:colOff>
      <xdr:row>1</xdr:row>
      <xdr:rowOff>219075</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13039725" y="123825"/>
          <a:ext cx="3914775" cy="2952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bn-IN" sz="1100" b="1"/>
            <a:t>মূসক</a:t>
          </a:r>
          <a:r>
            <a:rPr lang="bn-IN" sz="1100" b="1" baseline="0"/>
            <a:t> - ৬.২ </a:t>
          </a:r>
          <a:endParaRPr lang="en-AU"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142875</xdr:colOff>
      <xdr:row>3</xdr:row>
      <xdr:rowOff>38100</xdr:rowOff>
    </xdr:from>
    <xdr:to>
      <xdr:col>55</xdr:col>
      <xdr:colOff>247650</xdr:colOff>
      <xdr:row>4</xdr:row>
      <xdr:rowOff>123825</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12830175" y="666750"/>
          <a:ext cx="3914775" cy="2952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bn-IN" sz="1100" b="1"/>
            <a:t>মূসক</a:t>
          </a:r>
          <a:r>
            <a:rPr lang="bn-IN" sz="1100" b="1" baseline="0"/>
            <a:t> - ৬.২.১</a:t>
          </a:r>
          <a:endParaRPr lang="en-AU"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57149</xdr:colOff>
      <xdr:row>2</xdr:row>
      <xdr:rowOff>114299</xdr:rowOff>
    </xdr:from>
    <xdr:to>
      <xdr:col>28</xdr:col>
      <xdr:colOff>333374</xdr:colOff>
      <xdr:row>4</xdr:row>
      <xdr:rowOff>114299</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7810499" y="609599"/>
          <a:ext cx="13620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bn-IN" sz="1100" b="1">
              <a:solidFill>
                <a:sysClr val="windowText" lastClr="000000"/>
              </a:solidFill>
            </a:rPr>
            <a:t>মূসক</a:t>
          </a:r>
          <a:r>
            <a:rPr lang="bn-IN" sz="1100" b="1" baseline="0">
              <a:solidFill>
                <a:sysClr val="windowText" lastClr="000000"/>
              </a:solidFill>
            </a:rPr>
            <a:t> - ৬.৩</a:t>
          </a:r>
          <a:endParaRPr lang="en-AU" sz="1100" b="1">
            <a:solidFill>
              <a:sysClr val="windowText" lastClr="000000"/>
            </a:solidFill>
          </a:endParaRPr>
        </a:p>
      </xdr:txBody>
    </xdr:sp>
    <xdr:clientData/>
  </xdr:twoCellAnchor>
  <xdr:twoCellAnchor editAs="oneCell">
    <xdr:from>
      <xdr:col>3</xdr:col>
      <xdr:colOff>123825</xdr:colOff>
      <xdr:row>0</xdr:row>
      <xdr:rowOff>238125</xdr:rowOff>
    </xdr:from>
    <xdr:to>
      <xdr:col>5</xdr:col>
      <xdr:colOff>38100</xdr:colOff>
      <xdr:row>4</xdr:row>
      <xdr:rowOff>57150</xdr:rowOff>
    </xdr:to>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238125"/>
          <a:ext cx="6191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104775</xdr:colOff>
      <xdr:row>2</xdr:row>
      <xdr:rowOff>114299</xdr:rowOff>
    </xdr:from>
    <xdr:to>
      <xdr:col>29</xdr:col>
      <xdr:colOff>9525</xdr:colOff>
      <xdr:row>4</xdr:row>
      <xdr:rowOff>190500</xdr:rowOff>
    </xdr:to>
    <xdr:sp macro="" textlink="">
      <xdr:nvSpPr>
        <xdr:cNvPr id="2" name="Rectangle 1">
          <a:extLst>
            <a:ext uri="{FF2B5EF4-FFF2-40B4-BE49-F238E27FC236}">
              <a16:creationId xmlns:a16="http://schemas.microsoft.com/office/drawing/2014/main" id="{00000000-0008-0000-0600-000002000000}"/>
            </a:ext>
          </a:extLst>
        </xdr:cNvPr>
        <xdr:cNvSpPr/>
      </xdr:nvSpPr>
      <xdr:spPr>
        <a:xfrm>
          <a:off x="7829550" y="609599"/>
          <a:ext cx="1371600" cy="3905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B050"/>
              </a:solidFill>
              <a:effectLst/>
              <a:latin typeface="+mn-lt"/>
              <a:ea typeface="+mn-ea"/>
              <a:cs typeface="+mn-cs"/>
            </a:rPr>
            <a:t>* Mushak - 6.3</a:t>
          </a:r>
          <a:endParaRPr lang="en-AU" sz="1400">
            <a:solidFill>
              <a:srgbClr val="00B050"/>
            </a:solidFill>
            <a:effectLst/>
          </a:endParaRPr>
        </a:p>
      </xdr:txBody>
    </xdr:sp>
    <xdr:clientData/>
  </xdr:twoCellAnchor>
  <xdr:twoCellAnchor editAs="oneCell">
    <xdr:from>
      <xdr:col>3</xdr:col>
      <xdr:colOff>104775</xdr:colOff>
      <xdr:row>1</xdr:row>
      <xdr:rowOff>9525</xdr:rowOff>
    </xdr:from>
    <xdr:to>
      <xdr:col>5</xdr:col>
      <xdr:colOff>19050</xdr:colOff>
      <xdr:row>4</xdr:row>
      <xdr:rowOff>76200</xdr:rowOff>
    </xdr:to>
    <xdr:pic>
      <xdr:nvPicPr>
        <xdr:cNvPr id="3" name="Picture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257175"/>
          <a:ext cx="6191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2</xdr:row>
      <xdr:rowOff>76200</xdr:rowOff>
    </xdr:from>
    <xdr:to>
      <xdr:col>23</xdr:col>
      <xdr:colOff>114300</xdr:colOff>
      <xdr:row>3</xdr:row>
      <xdr:rowOff>161925</xdr:rowOff>
    </xdr:to>
    <xdr:sp macro="" textlink="">
      <xdr:nvSpPr>
        <xdr:cNvPr id="2" name="Rectangle 1">
          <a:extLst>
            <a:ext uri="{FF2B5EF4-FFF2-40B4-BE49-F238E27FC236}">
              <a16:creationId xmlns:a16="http://schemas.microsoft.com/office/drawing/2014/main" id="{00000000-0008-0000-0700-000002000000}"/>
            </a:ext>
          </a:extLst>
        </xdr:cNvPr>
        <xdr:cNvSpPr/>
      </xdr:nvSpPr>
      <xdr:spPr>
        <a:xfrm>
          <a:off x="9420225" y="457200"/>
          <a:ext cx="13620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bn-IN" sz="1100" b="1">
              <a:solidFill>
                <a:sysClr val="windowText" lastClr="000000"/>
              </a:solidFill>
            </a:rPr>
            <a:t>মূসক</a:t>
          </a:r>
          <a:r>
            <a:rPr lang="bn-IN" sz="1100" b="1" baseline="0">
              <a:solidFill>
                <a:sysClr val="windowText" lastClr="000000"/>
              </a:solidFill>
            </a:rPr>
            <a:t> - ৬.৭</a:t>
          </a:r>
          <a:endParaRPr lang="en-AU" sz="1100" b="1">
            <a:solidFill>
              <a:sysClr val="windowText" lastClr="000000"/>
            </a:solidFill>
          </a:endParaRPr>
        </a:p>
      </xdr:txBody>
    </xdr:sp>
    <xdr:clientData/>
  </xdr:twoCellAnchor>
  <xdr:twoCellAnchor editAs="oneCell">
    <xdr:from>
      <xdr:col>2</xdr:col>
      <xdr:colOff>47625</xdr:colOff>
      <xdr:row>1</xdr:row>
      <xdr:rowOff>171450</xdr:rowOff>
    </xdr:from>
    <xdr:to>
      <xdr:col>3</xdr:col>
      <xdr:colOff>285750</xdr:colOff>
      <xdr:row>5</xdr:row>
      <xdr:rowOff>0</xdr:rowOff>
    </xdr:to>
    <xdr:pic>
      <xdr:nvPicPr>
        <xdr:cNvPr id="3" name="Picture 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775" y="419100"/>
          <a:ext cx="6191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20</xdr:col>
      <xdr:colOff>0</xdr:colOff>
      <xdr:row>2</xdr:row>
      <xdr:rowOff>76200</xdr:rowOff>
    </xdr:from>
    <xdr:to>
      <xdr:col>23</xdr:col>
      <xdr:colOff>114300</xdr:colOff>
      <xdr:row>3</xdr:row>
      <xdr:rowOff>161925</xdr:rowOff>
    </xdr:to>
    <xdr:sp macro="" textlink="">
      <xdr:nvSpPr>
        <xdr:cNvPr id="2" name="Rectangle 1">
          <a:extLst>
            <a:ext uri="{FF2B5EF4-FFF2-40B4-BE49-F238E27FC236}">
              <a16:creationId xmlns:a16="http://schemas.microsoft.com/office/drawing/2014/main" id="{00000000-0008-0000-0800-000002000000}"/>
            </a:ext>
          </a:extLst>
        </xdr:cNvPr>
        <xdr:cNvSpPr/>
      </xdr:nvSpPr>
      <xdr:spPr>
        <a:xfrm>
          <a:off x="6972300" y="323850"/>
          <a:ext cx="1257300" cy="3333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bn-IN" sz="1100" b="1">
              <a:solidFill>
                <a:sysClr val="windowText" lastClr="000000"/>
              </a:solidFill>
            </a:rPr>
            <a:t>মূসক</a:t>
          </a:r>
          <a:r>
            <a:rPr lang="bn-IN" sz="1100" b="1" baseline="0">
              <a:solidFill>
                <a:sysClr val="windowText" lastClr="000000"/>
              </a:solidFill>
            </a:rPr>
            <a:t> - ৬.৮</a:t>
          </a:r>
          <a:endParaRPr lang="en-AU" sz="1100" b="1">
            <a:solidFill>
              <a:sysClr val="windowText" lastClr="000000"/>
            </a:solidFill>
          </a:endParaRPr>
        </a:p>
      </xdr:txBody>
    </xdr:sp>
    <xdr:clientData/>
  </xdr:twoCellAnchor>
  <xdr:twoCellAnchor editAs="oneCell">
    <xdr:from>
      <xdr:col>1</xdr:col>
      <xdr:colOff>352425</xdr:colOff>
      <xdr:row>1</xdr:row>
      <xdr:rowOff>19050</xdr:rowOff>
    </xdr:from>
    <xdr:to>
      <xdr:col>3</xdr:col>
      <xdr:colOff>209550</xdr:colOff>
      <xdr:row>3</xdr:row>
      <xdr:rowOff>152400</xdr:rowOff>
    </xdr:to>
    <xdr:pic>
      <xdr:nvPicPr>
        <xdr:cNvPr id="3" name="Picture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 y="266700"/>
          <a:ext cx="6191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 /><Relationship Id="rId1" Type="http://schemas.openxmlformats.org/officeDocument/2006/relationships/printerSettings" Target="../printerSettings/printerSettings10.bin" /></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 /><Relationship Id="rId1" Type="http://schemas.openxmlformats.org/officeDocument/2006/relationships/printerSettings" Target="../printerSettings/printerSettings11.bin" /></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 /><Relationship Id="rId1" Type="http://schemas.openxmlformats.org/officeDocument/2006/relationships/printerSettings" Target="../printerSettings/printerSettings12.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 /><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 /><Relationship Id="rId1" Type="http://schemas.openxmlformats.org/officeDocument/2006/relationships/printerSettings" Target="../printerSettings/printerSettings6.bin" /></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 /><Relationship Id="rId1" Type="http://schemas.openxmlformats.org/officeDocument/2006/relationships/printerSettings" Target="../printerSettings/printerSettings7.bin" /></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 /><Relationship Id="rId1" Type="http://schemas.openxmlformats.org/officeDocument/2006/relationships/printerSettings" Target="../printerSettings/printerSettings8.bin" /></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52"/>
  <sheetViews>
    <sheetView tabSelected="1" view="pageBreakPreview" topLeftCell="N37" zoomScaleNormal="100" zoomScaleSheetLayoutView="100" workbookViewId="0">
      <selection activeCell="T37" sqref="T37:V37"/>
    </sheetView>
  </sheetViews>
  <sheetFormatPr defaultColWidth="5.6484375" defaultRowHeight="14.25" x14ac:dyDescent="0.2"/>
  <cols>
    <col min="1" max="1" width="1.74609375" style="23" customWidth="1"/>
    <col min="2" max="33" width="5.6484375" style="23"/>
    <col min="34" max="34" width="1.74609375" style="23" customWidth="1"/>
    <col min="35" max="16384" width="5.6484375" style="23"/>
  </cols>
  <sheetData>
    <row r="1" spans="2:33" ht="9.75" customHeight="1" x14ac:dyDescent="0.2"/>
    <row r="4" spans="2:33" x14ac:dyDescent="0.2">
      <c r="B4" s="131" t="s">
        <v>6</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row>
    <row r="5" spans="2:33" x14ac:dyDescent="0.2">
      <c r="B5" s="131" t="s">
        <v>7</v>
      </c>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row>
    <row r="6" spans="2:33" x14ac:dyDescent="0.2">
      <c r="B6" s="132" t="s">
        <v>62</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4"/>
    </row>
    <row r="7" spans="2:33" x14ac:dyDescent="0.2">
      <c r="B7" s="135" t="s">
        <v>63</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7"/>
    </row>
    <row r="8" spans="2:33" x14ac:dyDescent="0.2">
      <c r="B8" s="24" t="s">
        <v>64</v>
      </c>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6"/>
    </row>
    <row r="9" spans="2:33" x14ac:dyDescent="0.2">
      <c r="B9" s="24" t="s">
        <v>65</v>
      </c>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6"/>
    </row>
    <row r="10" spans="2:33" x14ac:dyDescent="0.2">
      <c r="B10" s="24" t="s">
        <v>66</v>
      </c>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6"/>
    </row>
    <row r="11" spans="2:33" x14ac:dyDescent="0.2">
      <c r="B11" s="24" t="s">
        <v>67</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6"/>
    </row>
    <row r="12" spans="2:33" x14ac:dyDescent="0.2">
      <c r="B12" s="24" t="s">
        <v>68</v>
      </c>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6"/>
    </row>
    <row r="13" spans="2:33" ht="4.5" customHeight="1" x14ac:dyDescent="0.2">
      <c r="B13" s="24"/>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6"/>
    </row>
    <row r="14" spans="2:33" ht="52.5" customHeight="1" x14ac:dyDescent="0.2">
      <c r="B14" s="138" t="s">
        <v>69</v>
      </c>
      <c r="C14" s="140" t="s">
        <v>280</v>
      </c>
      <c r="D14" s="141"/>
      <c r="E14" s="142"/>
      <c r="F14" s="140" t="s">
        <v>281</v>
      </c>
      <c r="G14" s="141"/>
      <c r="H14" s="141"/>
      <c r="I14" s="142"/>
      <c r="J14" s="140" t="s">
        <v>1</v>
      </c>
      <c r="K14" s="142"/>
      <c r="L14" s="146" t="s">
        <v>282</v>
      </c>
      <c r="M14" s="147"/>
      <c r="N14" s="147"/>
      <c r="O14" s="147"/>
      <c r="P14" s="147"/>
      <c r="Q14" s="147"/>
      <c r="R14" s="147"/>
      <c r="S14" s="147"/>
      <c r="T14" s="147"/>
      <c r="U14" s="147"/>
      <c r="V14" s="147"/>
      <c r="W14" s="147"/>
      <c r="X14" s="147"/>
      <c r="Y14" s="124" t="s">
        <v>70</v>
      </c>
      <c r="Z14" s="125"/>
      <c r="AA14" s="125"/>
      <c r="AB14" s="125"/>
      <c r="AC14" s="125"/>
      <c r="AD14" s="125"/>
      <c r="AE14" s="126"/>
      <c r="AF14" s="120" t="s">
        <v>71</v>
      </c>
      <c r="AG14" s="121"/>
    </row>
    <row r="15" spans="2:33" x14ac:dyDescent="0.2">
      <c r="B15" s="139"/>
      <c r="C15" s="143"/>
      <c r="D15" s="144"/>
      <c r="E15" s="145"/>
      <c r="F15" s="143"/>
      <c r="G15" s="144"/>
      <c r="H15" s="144"/>
      <c r="I15" s="145"/>
      <c r="J15" s="143"/>
      <c r="K15" s="145"/>
      <c r="L15" s="124" t="s">
        <v>72</v>
      </c>
      <c r="M15" s="125"/>
      <c r="N15" s="126"/>
      <c r="O15" s="127" t="s">
        <v>73</v>
      </c>
      <c r="P15" s="127"/>
      <c r="Q15" s="127"/>
      <c r="R15" s="127" t="s">
        <v>74</v>
      </c>
      <c r="S15" s="127"/>
      <c r="T15" s="127" t="s">
        <v>75</v>
      </c>
      <c r="U15" s="127"/>
      <c r="V15" s="127"/>
      <c r="W15" s="127" t="s">
        <v>76</v>
      </c>
      <c r="X15" s="127"/>
      <c r="Y15" s="128" t="s">
        <v>77</v>
      </c>
      <c r="Z15" s="128"/>
      <c r="AA15" s="128"/>
      <c r="AB15" s="128"/>
      <c r="AC15" s="128"/>
      <c r="AD15" s="129" t="s">
        <v>78</v>
      </c>
      <c r="AE15" s="130"/>
      <c r="AF15" s="122"/>
      <c r="AG15" s="123"/>
    </row>
    <row r="16" spans="2:33" x14ac:dyDescent="0.2">
      <c r="B16" s="29" t="s">
        <v>79</v>
      </c>
      <c r="C16" s="148" t="s">
        <v>80</v>
      </c>
      <c r="D16" s="125"/>
      <c r="E16" s="126"/>
      <c r="F16" s="148" t="s">
        <v>81</v>
      </c>
      <c r="G16" s="125"/>
      <c r="H16" s="125"/>
      <c r="I16" s="126"/>
      <c r="J16" s="148" t="s">
        <v>82</v>
      </c>
      <c r="K16" s="126"/>
      <c r="L16" s="148" t="s">
        <v>83</v>
      </c>
      <c r="M16" s="125"/>
      <c r="N16" s="126"/>
      <c r="O16" s="148" t="s">
        <v>84</v>
      </c>
      <c r="P16" s="125"/>
      <c r="Q16" s="126"/>
      <c r="R16" s="148" t="s">
        <v>85</v>
      </c>
      <c r="S16" s="126"/>
      <c r="T16" s="148" t="s">
        <v>86</v>
      </c>
      <c r="U16" s="125"/>
      <c r="V16" s="126"/>
      <c r="W16" s="148" t="s">
        <v>87</v>
      </c>
      <c r="X16" s="126"/>
      <c r="Y16" s="148" t="s">
        <v>88</v>
      </c>
      <c r="Z16" s="125"/>
      <c r="AA16" s="125"/>
      <c r="AB16" s="125"/>
      <c r="AC16" s="126"/>
      <c r="AD16" s="148" t="s">
        <v>89</v>
      </c>
      <c r="AE16" s="126"/>
      <c r="AF16" s="148" t="s">
        <v>90</v>
      </c>
      <c r="AG16" s="126"/>
    </row>
    <row r="17" spans="2:33" x14ac:dyDescent="0.2">
      <c r="B17" s="29"/>
      <c r="C17" s="148"/>
      <c r="D17" s="125"/>
      <c r="E17" s="126"/>
      <c r="F17" s="148"/>
      <c r="G17" s="125"/>
      <c r="H17" s="125"/>
      <c r="I17" s="126"/>
      <c r="J17" s="148"/>
      <c r="K17" s="126"/>
      <c r="L17" s="148"/>
      <c r="M17" s="125"/>
      <c r="N17" s="126"/>
      <c r="O17" s="148"/>
      <c r="P17" s="125"/>
      <c r="Q17" s="126"/>
      <c r="R17" s="148"/>
      <c r="S17" s="126"/>
      <c r="T17" s="148"/>
      <c r="U17" s="125"/>
      <c r="V17" s="126"/>
      <c r="W17" s="148"/>
      <c r="X17" s="126"/>
      <c r="Y17" s="149" t="s">
        <v>91</v>
      </c>
      <c r="Z17" s="150"/>
      <c r="AA17" s="150"/>
      <c r="AB17" s="150"/>
      <c r="AC17" s="151"/>
      <c r="AD17" s="148"/>
      <c r="AE17" s="126"/>
      <c r="AF17" s="148"/>
      <c r="AG17" s="126"/>
    </row>
    <row r="18" spans="2:33" x14ac:dyDescent="0.2">
      <c r="B18" s="29"/>
      <c r="C18" s="148"/>
      <c r="D18" s="125"/>
      <c r="E18" s="126"/>
      <c r="F18" s="148"/>
      <c r="G18" s="125"/>
      <c r="H18" s="125"/>
      <c r="I18" s="126"/>
      <c r="J18" s="148"/>
      <c r="K18" s="126"/>
      <c r="L18" s="148"/>
      <c r="M18" s="125"/>
      <c r="N18" s="126"/>
      <c r="O18" s="148"/>
      <c r="P18" s="125"/>
      <c r="Q18" s="126"/>
      <c r="R18" s="148"/>
      <c r="S18" s="126"/>
      <c r="T18" s="148"/>
      <c r="U18" s="125"/>
      <c r="V18" s="126"/>
      <c r="W18" s="148"/>
      <c r="X18" s="126"/>
      <c r="Y18" s="149" t="s">
        <v>92</v>
      </c>
      <c r="Z18" s="150"/>
      <c r="AA18" s="150"/>
      <c r="AB18" s="150"/>
      <c r="AC18" s="151"/>
      <c r="AD18" s="148"/>
      <c r="AE18" s="126"/>
      <c r="AF18" s="148"/>
      <c r="AG18" s="126"/>
    </row>
    <row r="19" spans="2:33" x14ac:dyDescent="0.2">
      <c r="B19" s="29"/>
      <c r="C19" s="30"/>
      <c r="D19" s="31"/>
      <c r="E19" s="32"/>
      <c r="F19" s="30"/>
      <c r="G19" s="31"/>
      <c r="H19" s="31"/>
      <c r="I19" s="32"/>
      <c r="J19" s="30"/>
      <c r="K19" s="32"/>
      <c r="L19" s="30"/>
      <c r="M19" s="31"/>
      <c r="N19" s="32"/>
      <c r="O19" s="30"/>
      <c r="P19" s="31"/>
      <c r="Q19" s="32"/>
      <c r="R19" s="30"/>
      <c r="S19" s="32"/>
      <c r="T19" s="30"/>
      <c r="U19" s="31"/>
      <c r="V19" s="32"/>
      <c r="W19" s="30"/>
      <c r="X19" s="32"/>
      <c r="Y19" s="33" t="s">
        <v>93</v>
      </c>
      <c r="Z19" s="34"/>
      <c r="AA19" s="34"/>
      <c r="AB19" s="34"/>
      <c r="AC19" s="35"/>
      <c r="AD19" s="30"/>
      <c r="AE19" s="32"/>
      <c r="AF19" s="30"/>
      <c r="AG19" s="32"/>
    </row>
    <row r="20" spans="2:33" x14ac:dyDescent="0.2">
      <c r="B20" s="29"/>
      <c r="C20" s="30"/>
      <c r="D20" s="31"/>
      <c r="E20" s="32"/>
      <c r="F20" s="30"/>
      <c r="G20" s="31"/>
      <c r="H20" s="31"/>
      <c r="I20" s="32"/>
      <c r="J20" s="30"/>
      <c r="K20" s="32"/>
      <c r="L20" s="30"/>
      <c r="M20" s="31"/>
      <c r="N20" s="32"/>
      <c r="O20" s="30"/>
      <c r="P20" s="31"/>
      <c r="Q20" s="32"/>
      <c r="R20" s="30"/>
      <c r="S20" s="32"/>
      <c r="T20" s="30"/>
      <c r="U20" s="31"/>
      <c r="V20" s="32"/>
      <c r="W20" s="30"/>
      <c r="X20" s="32"/>
      <c r="Y20" s="33" t="s">
        <v>94</v>
      </c>
      <c r="Z20" s="34"/>
      <c r="AA20" s="34"/>
      <c r="AB20" s="34"/>
      <c r="AC20" s="35"/>
      <c r="AD20" s="30"/>
      <c r="AE20" s="32"/>
      <c r="AF20" s="30"/>
      <c r="AG20" s="32"/>
    </row>
    <row r="21" spans="2:33" x14ac:dyDescent="0.2">
      <c r="B21" s="29"/>
      <c r="C21" s="30"/>
      <c r="D21" s="31"/>
      <c r="E21" s="32"/>
      <c r="F21" s="30"/>
      <c r="G21" s="31"/>
      <c r="H21" s="31"/>
      <c r="I21" s="32"/>
      <c r="J21" s="30"/>
      <c r="K21" s="32"/>
      <c r="L21" s="30"/>
      <c r="M21" s="31"/>
      <c r="N21" s="32"/>
      <c r="O21" s="30"/>
      <c r="P21" s="31"/>
      <c r="Q21" s="32"/>
      <c r="R21" s="30"/>
      <c r="S21" s="32"/>
      <c r="T21" s="30"/>
      <c r="U21" s="31"/>
      <c r="V21" s="32"/>
      <c r="W21" s="30"/>
      <c r="X21" s="32"/>
      <c r="Y21" s="33" t="s">
        <v>95</v>
      </c>
      <c r="Z21" s="34"/>
      <c r="AA21" s="34"/>
      <c r="AB21" s="34"/>
      <c r="AC21" s="35"/>
      <c r="AD21" s="30"/>
      <c r="AE21" s="32"/>
      <c r="AF21" s="30"/>
      <c r="AG21" s="32"/>
    </row>
    <row r="22" spans="2:33" x14ac:dyDescent="0.2">
      <c r="B22" s="29"/>
      <c r="C22" s="30"/>
      <c r="D22" s="31"/>
      <c r="E22" s="32"/>
      <c r="F22" s="30"/>
      <c r="G22" s="31"/>
      <c r="H22" s="31"/>
      <c r="I22" s="32"/>
      <c r="J22" s="30"/>
      <c r="K22" s="32"/>
      <c r="L22" s="30"/>
      <c r="M22" s="31"/>
      <c r="N22" s="32"/>
      <c r="O22" s="30"/>
      <c r="P22" s="31"/>
      <c r="Q22" s="32"/>
      <c r="R22" s="30"/>
      <c r="S22" s="32"/>
      <c r="T22" s="30"/>
      <c r="U22" s="31"/>
      <c r="V22" s="32"/>
      <c r="W22" s="30"/>
      <c r="X22" s="32"/>
      <c r="Y22" s="33" t="s">
        <v>96</v>
      </c>
      <c r="Z22" s="34"/>
      <c r="AA22" s="34"/>
      <c r="AB22" s="34"/>
      <c r="AC22" s="35"/>
      <c r="AD22" s="30"/>
      <c r="AE22" s="32"/>
      <c r="AF22" s="30"/>
      <c r="AG22" s="32"/>
    </row>
    <row r="23" spans="2:33" x14ac:dyDescent="0.2">
      <c r="B23" s="29"/>
      <c r="C23" s="30"/>
      <c r="D23" s="31"/>
      <c r="E23" s="32"/>
      <c r="F23" s="30"/>
      <c r="G23" s="31"/>
      <c r="H23" s="31"/>
      <c r="I23" s="32"/>
      <c r="J23" s="30"/>
      <c r="K23" s="32"/>
      <c r="L23" s="30"/>
      <c r="M23" s="31"/>
      <c r="N23" s="32"/>
      <c r="O23" s="30"/>
      <c r="P23" s="31"/>
      <c r="Q23" s="32"/>
      <c r="R23" s="30"/>
      <c r="S23" s="32"/>
      <c r="T23" s="30"/>
      <c r="U23" s="31"/>
      <c r="V23" s="32"/>
      <c r="W23" s="30"/>
      <c r="X23" s="32"/>
      <c r="Y23" s="33" t="s">
        <v>97</v>
      </c>
      <c r="Z23" s="34"/>
      <c r="AA23" s="34"/>
      <c r="AB23" s="34"/>
      <c r="AC23" s="35"/>
      <c r="AD23" s="30"/>
      <c r="AE23" s="32"/>
      <c r="AF23" s="30"/>
      <c r="AG23" s="32"/>
    </row>
    <row r="24" spans="2:33" x14ac:dyDescent="0.2">
      <c r="B24" s="29"/>
      <c r="C24" s="30"/>
      <c r="D24" s="31"/>
      <c r="E24" s="32"/>
      <c r="F24" s="30"/>
      <c r="G24" s="31"/>
      <c r="H24" s="31"/>
      <c r="I24" s="32"/>
      <c r="J24" s="30"/>
      <c r="K24" s="32"/>
      <c r="L24" s="30"/>
      <c r="M24" s="31"/>
      <c r="N24" s="32"/>
      <c r="O24" s="30"/>
      <c r="P24" s="31"/>
      <c r="Q24" s="32"/>
      <c r="R24" s="30"/>
      <c r="S24" s="32"/>
      <c r="T24" s="30"/>
      <c r="U24" s="31"/>
      <c r="V24" s="32"/>
      <c r="W24" s="30"/>
      <c r="X24" s="32"/>
      <c r="Y24" s="33" t="s">
        <v>98</v>
      </c>
      <c r="Z24" s="34"/>
      <c r="AA24" s="34"/>
      <c r="AB24" s="34"/>
      <c r="AC24" s="35"/>
      <c r="AD24" s="30"/>
      <c r="AE24" s="32"/>
      <c r="AF24" s="30"/>
      <c r="AG24" s="32"/>
    </row>
    <row r="25" spans="2:33" x14ac:dyDescent="0.2">
      <c r="B25" s="29"/>
      <c r="C25" s="30"/>
      <c r="D25" s="31"/>
      <c r="E25" s="32"/>
      <c r="F25" s="30"/>
      <c r="G25" s="31"/>
      <c r="H25" s="31"/>
      <c r="I25" s="32"/>
      <c r="J25" s="30"/>
      <c r="K25" s="32"/>
      <c r="L25" s="30"/>
      <c r="M25" s="31"/>
      <c r="N25" s="32"/>
      <c r="O25" s="30"/>
      <c r="P25" s="31"/>
      <c r="Q25" s="32"/>
      <c r="R25" s="30"/>
      <c r="S25" s="32"/>
      <c r="T25" s="30"/>
      <c r="U25" s="31"/>
      <c r="V25" s="32"/>
      <c r="W25" s="30"/>
      <c r="X25" s="32"/>
      <c r="Y25" s="33" t="s">
        <v>99</v>
      </c>
      <c r="Z25" s="34"/>
      <c r="AA25" s="34"/>
      <c r="AB25" s="34"/>
      <c r="AC25" s="35"/>
      <c r="AD25" s="30"/>
      <c r="AE25" s="32"/>
      <c r="AF25" s="30"/>
      <c r="AG25" s="32"/>
    </row>
    <row r="26" spans="2:33" x14ac:dyDescent="0.2">
      <c r="B26" s="29"/>
      <c r="C26" s="30"/>
      <c r="D26" s="31"/>
      <c r="E26" s="32"/>
      <c r="F26" s="30"/>
      <c r="G26" s="31"/>
      <c r="H26" s="31"/>
      <c r="I26" s="32"/>
      <c r="J26" s="30"/>
      <c r="K26" s="32"/>
      <c r="L26" s="30"/>
      <c r="M26" s="31"/>
      <c r="N26" s="32"/>
      <c r="O26" s="30"/>
      <c r="P26" s="31"/>
      <c r="Q26" s="32"/>
      <c r="R26" s="30"/>
      <c r="S26" s="32"/>
      <c r="T26" s="30"/>
      <c r="U26" s="31"/>
      <c r="V26" s="32"/>
      <c r="W26" s="30"/>
      <c r="X26" s="32"/>
      <c r="Y26" s="33" t="s">
        <v>100</v>
      </c>
      <c r="Z26" s="34"/>
      <c r="AA26" s="34"/>
      <c r="AB26" s="34"/>
      <c r="AC26" s="35"/>
      <c r="AD26" s="30"/>
      <c r="AE26" s="32"/>
      <c r="AF26" s="30"/>
      <c r="AG26" s="32"/>
    </row>
    <row r="27" spans="2:33" x14ac:dyDescent="0.2">
      <c r="B27" s="29"/>
      <c r="C27" s="30"/>
      <c r="D27" s="31"/>
      <c r="E27" s="32"/>
      <c r="F27" s="30"/>
      <c r="G27" s="31"/>
      <c r="H27" s="31"/>
      <c r="I27" s="32"/>
      <c r="J27" s="30"/>
      <c r="K27" s="32"/>
      <c r="L27" s="30"/>
      <c r="M27" s="31"/>
      <c r="N27" s="32"/>
      <c r="O27" s="30"/>
      <c r="P27" s="31"/>
      <c r="Q27" s="32"/>
      <c r="R27" s="30"/>
      <c r="S27" s="32"/>
      <c r="T27" s="30"/>
      <c r="U27" s="31"/>
      <c r="V27" s="32"/>
      <c r="W27" s="30"/>
      <c r="X27" s="32"/>
      <c r="Y27" s="33" t="s">
        <v>101</v>
      </c>
      <c r="Z27" s="34"/>
      <c r="AA27" s="34"/>
      <c r="AB27" s="34"/>
      <c r="AC27" s="35"/>
      <c r="AD27" s="30"/>
      <c r="AE27" s="32"/>
      <c r="AF27" s="30"/>
      <c r="AG27" s="32"/>
    </row>
    <row r="28" spans="2:33" x14ac:dyDescent="0.2">
      <c r="B28" s="29"/>
      <c r="C28" s="30"/>
      <c r="D28" s="31"/>
      <c r="E28" s="32"/>
      <c r="F28" s="30"/>
      <c r="G28" s="31"/>
      <c r="H28" s="31"/>
      <c r="I28" s="32"/>
      <c r="J28" s="30"/>
      <c r="K28" s="32"/>
      <c r="L28" s="30"/>
      <c r="M28" s="31"/>
      <c r="N28" s="32"/>
      <c r="O28" s="30"/>
      <c r="P28" s="31"/>
      <c r="Q28" s="32"/>
      <c r="R28" s="30"/>
      <c r="S28" s="32"/>
      <c r="T28" s="30"/>
      <c r="U28" s="31"/>
      <c r="V28" s="32"/>
      <c r="W28" s="30"/>
      <c r="X28" s="32"/>
      <c r="Y28" s="33" t="s">
        <v>102</v>
      </c>
      <c r="Z28" s="34"/>
      <c r="AA28" s="34"/>
      <c r="AB28" s="34"/>
      <c r="AC28" s="35"/>
      <c r="AD28" s="30"/>
      <c r="AE28" s="32"/>
      <c r="AF28" s="30"/>
      <c r="AG28" s="32"/>
    </row>
    <row r="29" spans="2:33" x14ac:dyDescent="0.2">
      <c r="B29" s="29"/>
      <c r="C29" s="30"/>
      <c r="D29" s="31"/>
      <c r="E29" s="32"/>
      <c r="F29" s="30"/>
      <c r="G29" s="31"/>
      <c r="H29" s="31"/>
      <c r="I29" s="32"/>
      <c r="J29" s="30"/>
      <c r="K29" s="32"/>
      <c r="L29" s="30"/>
      <c r="M29" s="31"/>
      <c r="N29" s="32"/>
      <c r="O29" s="30"/>
      <c r="P29" s="31"/>
      <c r="Q29" s="32"/>
      <c r="R29" s="30"/>
      <c r="S29" s="32"/>
      <c r="T29" s="30"/>
      <c r="U29" s="31"/>
      <c r="V29" s="32"/>
      <c r="W29" s="30"/>
      <c r="X29" s="32"/>
      <c r="Y29" s="33" t="s">
        <v>103</v>
      </c>
      <c r="Z29" s="34"/>
      <c r="AA29" s="34"/>
      <c r="AB29" s="34"/>
      <c r="AC29" s="35"/>
      <c r="AD29" s="30"/>
      <c r="AE29" s="32"/>
      <c r="AF29" s="30"/>
      <c r="AG29" s="32"/>
    </row>
    <row r="30" spans="2:33" x14ac:dyDescent="0.2">
      <c r="B30" s="29"/>
      <c r="C30" s="30"/>
      <c r="D30" s="31"/>
      <c r="E30" s="32"/>
      <c r="F30" s="30"/>
      <c r="G30" s="31"/>
      <c r="H30" s="31"/>
      <c r="I30" s="32"/>
      <c r="J30" s="30"/>
      <c r="K30" s="32"/>
      <c r="L30" s="30"/>
      <c r="M30" s="31"/>
      <c r="N30" s="32"/>
      <c r="O30" s="30"/>
      <c r="P30" s="31"/>
      <c r="Q30" s="32"/>
      <c r="R30" s="30"/>
      <c r="S30" s="32"/>
      <c r="T30" s="30"/>
      <c r="U30" s="31"/>
      <c r="V30" s="32"/>
      <c r="W30" s="30"/>
      <c r="X30" s="32"/>
      <c r="Y30" s="33" t="s">
        <v>104</v>
      </c>
      <c r="Z30" s="34"/>
      <c r="AA30" s="34"/>
      <c r="AB30" s="34"/>
      <c r="AC30" s="35"/>
      <c r="AD30" s="30"/>
      <c r="AE30" s="32"/>
      <c r="AF30" s="30"/>
      <c r="AG30" s="32"/>
    </row>
    <row r="31" spans="2:33" x14ac:dyDescent="0.2">
      <c r="B31" s="29"/>
      <c r="C31" s="30"/>
      <c r="D31" s="31"/>
      <c r="E31" s="32"/>
      <c r="F31" s="30"/>
      <c r="G31" s="31"/>
      <c r="H31" s="31"/>
      <c r="I31" s="32"/>
      <c r="J31" s="30"/>
      <c r="K31" s="32"/>
      <c r="L31" s="30"/>
      <c r="M31" s="31"/>
      <c r="N31" s="32"/>
      <c r="O31" s="30"/>
      <c r="P31" s="31"/>
      <c r="Q31" s="32"/>
      <c r="R31" s="30"/>
      <c r="S31" s="32"/>
      <c r="T31" s="30"/>
      <c r="U31" s="31"/>
      <c r="V31" s="32"/>
      <c r="W31" s="30"/>
      <c r="X31" s="32"/>
      <c r="Y31" s="33" t="s">
        <v>105</v>
      </c>
      <c r="Z31" s="34"/>
      <c r="AA31" s="34"/>
      <c r="AB31" s="34"/>
      <c r="AC31" s="35"/>
      <c r="AD31" s="30"/>
      <c r="AE31" s="32"/>
      <c r="AF31" s="30"/>
      <c r="AG31" s="32"/>
    </row>
    <row r="32" spans="2:33" x14ac:dyDescent="0.2">
      <c r="B32" s="29"/>
      <c r="C32" s="30"/>
      <c r="D32" s="31"/>
      <c r="E32" s="32"/>
      <c r="F32" s="30"/>
      <c r="G32" s="31"/>
      <c r="H32" s="31"/>
      <c r="I32" s="32"/>
      <c r="J32" s="30"/>
      <c r="K32" s="32"/>
      <c r="L32" s="30"/>
      <c r="M32" s="31"/>
      <c r="N32" s="32"/>
      <c r="O32" s="30"/>
      <c r="P32" s="31"/>
      <c r="Q32" s="32"/>
      <c r="R32" s="30"/>
      <c r="S32" s="32"/>
      <c r="T32" s="30"/>
      <c r="U32" s="31"/>
      <c r="V32" s="32"/>
      <c r="W32" s="30"/>
      <c r="X32" s="32"/>
      <c r="Y32" s="33" t="s">
        <v>106</v>
      </c>
      <c r="Z32" s="34"/>
      <c r="AA32" s="34"/>
      <c r="AB32" s="34"/>
      <c r="AC32" s="35"/>
      <c r="AD32" s="30"/>
      <c r="AE32" s="32"/>
      <c r="AF32" s="30"/>
      <c r="AG32" s="32"/>
    </row>
    <row r="33" spans="2:33" x14ac:dyDescent="0.2">
      <c r="B33" s="29"/>
      <c r="C33" s="30"/>
      <c r="D33" s="31"/>
      <c r="E33" s="32"/>
      <c r="F33" s="30"/>
      <c r="G33" s="31"/>
      <c r="H33" s="31"/>
      <c r="I33" s="32"/>
      <c r="J33" s="30"/>
      <c r="K33" s="32"/>
      <c r="L33" s="30"/>
      <c r="M33" s="31"/>
      <c r="N33" s="32"/>
      <c r="O33" s="30"/>
      <c r="P33" s="31"/>
      <c r="Q33" s="32"/>
      <c r="R33" s="30"/>
      <c r="S33" s="32"/>
      <c r="T33" s="30"/>
      <c r="U33" s="31"/>
      <c r="V33" s="32"/>
      <c r="W33" s="30"/>
      <c r="X33" s="32"/>
      <c r="Y33" s="33" t="s">
        <v>107</v>
      </c>
      <c r="Z33" s="34"/>
      <c r="AA33" s="34"/>
      <c r="AB33" s="34"/>
      <c r="AC33" s="35"/>
      <c r="AD33" s="30"/>
      <c r="AE33" s="32"/>
      <c r="AF33" s="30"/>
      <c r="AG33" s="32"/>
    </row>
    <row r="34" spans="2:33" x14ac:dyDescent="0.2">
      <c r="B34" s="29"/>
      <c r="C34" s="30"/>
      <c r="D34" s="31"/>
      <c r="E34" s="32"/>
      <c r="F34" s="30"/>
      <c r="G34" s="31"/>
      <c r="H34" s="31"/>
      <c r="I34" s="32"/>
      <c r="J34" s="30"/>
      <c r="K34" s="32"/>
      <c r="L34" s="30"/>
      <c r="M34" s="31"/>
      <c r="N34" s="32"/>
      <c r="O34" s="30"/>
      <c r="P34" s="31"/>
      <c r="Q34" s="32"/>
      <c r="R34" s="30"/>
      <c r="S34" s="32"/>
      <c r="T34" s="30"/>
      <c r="U34" s="31"/>
      <c r="V34" s="32"/>
      <c r="W34" s="30"/>
      <c r="X34" s="32"/>
      <c r="Y34" s="33" t="s">
        <v>108</v>
      </c>
      <c r="Z34" s="34"/>
      <c r="AA34" s="34"/>
      <c r="AB34" s="34"/>
      <c r="AC34" s="35"/>
      <c r="AD34" s="30"/>
      <c r="AE34" s="32"/>
      <c r="AF34" s="30"/>
      <c r="AG34" s="32"/>
    </row>
    <row r="35" spans="2:33" x14ac:dyDescent="0.2">
      <c r="B35" s="29"/>
      <c r="C35" s="148"/>
      <c r="D35" s="125"/>
      <c r="E35" s="126"/>
      <c r="F35" s="148"/>
      <c r="G35" s="125"/>
      <c r="H35" s="125"/>
      <c r="I35" s="126"/>
      <c r="J35" s="148"/>
      <c r="K35" s="126"/>
      <c r="L35" s="148"/>
      <c r="M35" s="125"/>
      <c r="N35" s="126"/>
      <c r="O35" s="148"/>
      <c r="P35" s="125"/>
      <c r="Q35" s="126"/>
      <c r="R35" s="148"/>
      <c r="S35" s="126"/>
      <c r="T35" s="148"/>
      <c r="U35" s="125"/>
      <c r="V35" s="126"/>
      <c r="W35" s="148"/>
      <c r="X35" s="126"/>
      <c r="Y35" s="149" t="s">
        <v>109</v>
      </c>
      <c r="Z35" s="150"/>
      <c r="AA35" s="150"/>
      <c r="AB35" s="150"/>
      <c r="AC35" s="151"/>
      <c r="AD35" s="148"/>
      <c r="AE35" s="126"/>
      <c r="AF35" s="148"/>
      <c r="AG35" s="126"/>
    </row>
    <row r="36" spans="2:33" x14ac:dyDescent="0.2">
      <c r="B36" s="29"/>
      <c r="C36" s="148"/>
      <c r="D36" s="125"/>
      <c r="E36" s="126"/>
      <c r="F36" s="148"/>
      <c r="G36" s="125"/>
      <c r="H36" s="125"/>
      <c r="I36" s="126"/>
      <c r="J36" s="148"/>
      <c r="K36" s="126"/>
      <c r="L36" s="148"/>
      <c r="M36" s="125"/>
      <c r="N36" s="126"/>
      <c r="O36" s="148"/>
      <c r="P36" s="125"/>
      <c r="Q36" s="126"/>
      <c r="R36" s="148"/>
      <c r="S36" s="126"/>
      <c r="T36" s="148"/>
      <c r="U36" s="125"/>
      <c r="V36" s="126"/>
      <c r="W36" s="148"/>
      <c r="X36" s="126"/>
      <c r="Y36" s="149" t="s">
        <v>110</v>
      </c>
      <c r="Z36" s="150"/>
      <c r="AA36" s="150"/>
      <c r="AB36" s="150"/>
      <c r="AC36" s="151"/>
      <c r="AD36" s="148"/>
      <c r="AE36" s="126"/>
      <c r="AF36" s="148"/>
      <c r="AG36" s="126"/>
    </row>
    <row r="37" spans="2:33" x14ac:dyDescent="0.2">
      <c r="B37" s="29"/>
      <c r="C37" s="148"/>
      <c r="D37" s="125"/>
      <c r="E37" s="126"/>
      <c r="F37" s="148"/>
      <c r="G37" s="125"/>
      <c r="H37" s="125"/>
      <c r="I37" s="126"/>
      <c r="J37" s="148"/>
      <c r="K37" s="126"/>
      <c r="L37" s="148"/>
      <c r="M37" s="125"/>
      <c r="N37" s="126"/>
      <c r="O37" s="148"/>
      <c r="P37" s="125"/>
      <c r="Q37" s="126"/>
      <c r="R37" s="148"/>
      <c r="S37" s="126"/>
      <c r="T37" s="148"/>
      <c r="U37" s="125"/>
      <c r="V37" s="126"/>
      <c r="W37" s="148"/>
      <c r="X37" s="126"/>
      <c r="Y37" s="149" t="s">
        <v>111</v>
      </c>
      <c r="Z37" s="150"/>
      <c r="AA37" s="150"/>
      <c r="AB37" s="150"/>
      <c r="AC37" s="151"/>
      <c r="AD37" s="148"/>
      <c r="AE37" s="126"/>
      <c r="AF37" s="148"/>
      <c r="AG37" s="126"/>
    </row>
    <row r="38" spans="2:33" x14ac:dyDescent="0.2">
      <c r="B38" s="29"/>
      <c r="C38" s="148"/>
      <c r="D38" s="125"/>
      <c r="E38" s="126"/>
      <c r="F38" s="148"/>
      <c r="G38" s="125"/>
      <c r="H38" s="125"/>
      <c r="I38" s="126"/>
      <c r="J38" s="148"/>
      <c r="K38" s="126"/>
      <c r="L38" s="148"/>
      <c r="M38" s="125"/>
      <c r="N38" s="126"/>
      <c r="O38" s="148"/>
      <c r="P38" s="125"/>
      <c r="Q38" s="126"/>
      <c r="R38" s="148"/>
      <c r="S38" s="126"/>
      <c r="T38" s="148"/>
      <c r="U38" s="125"/>
      <c r="V38" s="126"/>
      <c r="W38" s="148"/>
      <c r="X38" s="126"/>
      <c r="Y38" s="149" t="s">
        <v>112</v>
      </c>
      <c r="Z38" s="150"/>
      <c r="AA38" s="150"/>
      <c r="AB38" s="150"/>
      <c r="AC38" s="151"/>
      <c r="AD38" s="148"/>
      <c r="AE38" s="126"/>
      <c r="AF38" s="148"/>
      <c r="AG38" s="126"/>
    </row>
    <row r="39" spans="2:33" x14ac:dyDescent="0.2">
      <c r="B39" s="29"/>
      <c r="C39" s="148"/>
      <c r="D39" s="125"/>
      <c r="E39" s="126"/>
      <c r="F39" s="148"/>
      <c r="G39" s="125"/>
      <c r="H39" s="125"/>
      <c r="I39" s="126"/>
      <c r="J39" s="148"/>
      <c r="K39" s="126"/>
      <c r="L39" s="148"/>
      <c r="M39" s="125"/>
      <c r="N39" s="126"/>
      <c r="O39" s="148"/>
      <c r="P39" s="125"/>
      <c r="Q39" s="126"/>
      <c r="R39" s="148"/>
      <c r="S39" s="126"/>
      <c r="T39" s="148"/>
      <c r="U39" s="125"/>
      <c r="V39" s="126"/>
      <c r="W39" s="148"/>
      <c r="X39" s="126"/>
      <c r="Y39" s="149" t="s">
        <v>113</v>
      </c>
      <c r="Z39" s="150"/>
      <c r="AA39" s="150"/>
      <c r="AB39" s="150"/>
      <c r="AC39" s="151"/>
      <c r="AD39" s="148"/>
      <c r="AE39" s="126"/>
      <c r="AF39" s="148"/>
      <c r="AG39" s="126"/>
    </row>
    <row r="40" spans="2:33" x14ac:dyDescent="0.2">
      <c r="B40" s="29"/>
      <c r="C40" s="148"/>
      <c r="D40" s="125"/>
      <c r="E40" s="126"/>
      <c r="F40" s="148"/>
      <c r="G40" s="125"/>
      <c r="H40" s="125"/>
      <c r="I40" s="126"/>
      <c r="J40" s="148"/>
      <c r="K40" s="126"/>
      <c r="L40" s="148"/>
      <c r="M40" s="125"/>
      <c r="N40" s="126"/>
      <c r="O40" s="148"/>
      <c r="P40" s="125"/>
      <c r="Q40" s="126"/>
      <c r="R40" s="148"/>
      <c r="S40" s="126"/>
      <c r="T40" s="148"/>
      <c r="U40" s="125"/>
      <c r="V40" s="126"/>
      <c r="W40" s="148"/>
      <c r="X40" s="126"/>
      <c r="Y40" s="149" t="s">
        <v>114</v>
      </c>
      <c r="Z40" s="150"/>
      <c r="AA40" s="150"/>
      <c r="AB40" s="150"/>
      <c r="AC40" s="151"/>
      <c r="AD40" s="148"/>
      <c r="AE40" s="126"/>
      <c r="AF40" s="148"/>
      <c r="AG40" s="126"/>
    </row>
    <row r="41" spans="2:33" x14ac:dyDescent="0.2">
      <c r="B41" s="29"/>
      <c r="C41" s="148"/>
      <c r="D41" s="125"/>
      <c r="E41" s="126"/>
      <c r="F41" s="148"/>
      <c r="G41" s="125"/>
      <c r="H41" s="125"/>
      <c r="I41" s="126"/>
      <c r="J41" s="148"/>
      <c r="K41" s="126"/>
      <c r="L41" s="148"/>
      <c r="M41" s="125"/>
      <c r="N41" s="126"/>
      <c r="O41" s="148"/>
      <c r="P41" s="125"/>
      <c r="Q41" s="126"/>
      <c r="R41" s="148"/>
      <c r="S41" s="126"/>
      <c r="T41" s="148"/>
      <c r="U41" s="125"/>
      <c r="V41" s="126"/>
      <c r="W41" s="148"/>
      <c r="X41" s="126"/>
      <c r="Y41" s="149" t="s">
        <v>115</v>
      </c>
      <c r="Z41" s="150"/>
      <c r="AA41" s="150"/>
      <c r="AB41" s="150"/>
      <c r="AC41" s="151"/>
      <c r="AD41" s="148"/>
      <c r="AE41" s="126"/>
      <c r="AF41" s="148"/>
      <c r="AG41" s="126"/>
    </row>
    <row r="42" spans="2:33" x14ac:dyDescent="0.2">
      <c r="B42" s="29"/>
      <c r="C42" s="148"/>
      <c r="D42" s="125"/>
      <c r="E42" s="126"/>
      <c r="F42" s="148"/>
      <c r="G42" s="125"/>
      <c r="H42" s="125"/>
      <c r="I42" s="126"/>
      <c r="J42" s="148"/>
      <c r="K42" s="126"/>
      <c r="L42" s="148"/>
      <c r="M42" s="125"/>
      <c r="N42" s="126"/>
      <c r="O42" s="148"/>
      <c r="P42" s="125"/>
      <c r="Q42" s="126"/>
      <c r="R42" s="148"/>
      <c r="S42" s="126"/>
      <c r="T42" s="148"/>
      <c r="U42" s="125"/>
      <c r="V42" s="126"/>
      <c r="W42" s="148"/>
      <c r="X42" s="126"/>
      <c r="Y42" s="149" t="s">
        <v>116</v>
      </c>
      <c r="Z42" s="150"/>
      <c r="AA42" s="150"/>
      <c r="AB42" s="150"/>
      <c r="AC42" s="151"/>
      <c r="AD42" s="148"/>
      <c r="AE42" s="126"/>
      <c r="AF42" s="148"/>
      <c r="AG42" s="126"/>
    </row>
    <row r="43" spans="2:33" x14ac:dyDescent="0.2">
      <c r="B43" s="36"/>
      <c r="C43" s="37"/>
      <c r="D43" s="38"/>
      <c r="E43" s="38"/>
      <c r="F43" s="37"/>
      <c r="G43" s="38"/>
      <c r="H43" s="38"/>
      <c r="I43" s="38"/>
      <c r="J43" s="37"/>
      <c r="K43" s="38"/>
      <c r="L43" s="37"/>
      <c r="M43" s="38"/>
      <c r="N43" s="38"/>
      <c r="O43" s="37"/>
      <c r="P43" s="38"/>
      <c r="Q43" s="38"/>
      <c r="R43" s="37"/>
      <c r="S43" s="38"/>
      <c r="T43" s="37"/>
      <c r="U43" s="38"/>
      <c r="V43" s="38"/>
      <c r="W43" s="37"/>
      <c r="X43" s="38"/>
      <c r="Y43" s="39"/>
      <c r="Z43" s="40"/>
      <c r="AA43" s="40"/>
      <c r="AB43" s="40"/>
      <c r="AC43" s="40"/>
      <c r="AD43" s="37"/>
      <c r="AE43" s="38"/>
      <c r="AF43" s="37"/>
      <c r="AG43" s="41"/>
    </row>
    <row r="44" spans="2:33" x14ac:dyDescent="0.2">
      <c r="B44" s="24"/>
      <c r="C44" s="25"/>
      <c r="D44" s="25"/>
      <c r="E44" s="25"/>
      <c r="F44" s="25"/>
      <c r="G44" s="25"/>
      <c r="H44" s="25"/>
      <c r="I44" s="25"/>
      <c r="J44" s="25"/>
      <c r="K44" s="25"/>
      <c r="L44" s="25"/>
      <c r="M44" s="25"/>
      <c r="N44" s="25"/>
      <c r="O44" s="25"/>
      <c r="P44" s="25"/>
      <c r="Q44" s="25"/>
      <c r="R44" s="25"/>
      <c r="S44" s="25"/>
      <c r="T44" s="25"/>
      <c r="U44" s="25"/>
      <c r="V44" s="42" t="s">
        <v>117</v>
      </c>
      <c r="W44" s="25"/>
      <c r="X44" s="25"/>
      <c r="Y44" s="25"/>
      <c r="Z44" s="25"/>
      <c r="AA44" s="25"/>
      <c r="AB44" s="25"/>
      <c r="AC44" s="25"/>
      <c r="AD44" s="25"/>
      <c r="AE44" s="25"/>
      <c r="AF44" s="25"/>
      <c r="AG44" s="26"/>
    </row>
    <row r="45" spans="2:33" x14ac:dyDescent="0.2">
      <c r="B45" s="24"/>
      <c r="C45" s="25"/>
      <c r="D45" s="25"/>
      <c r="E45" s="25"/>
      <c r="F45" s="25"/>
      <c r="G45" s="25"/>
      <c r="H45" s="25"/>
      <c r="I45" s="25"/>
      <c r="J45" s="25"/>
      <c r="K45" s="25"/>
      <c r="L45" s="25"/>
      <c r="M45" s="25"/>
      <c r="N45" s="25"/>
      <c r="O45" s="25"/>
      <c r="P45" s="25"/>
      <c r="Q45" s="25"/>
      <c r="R45" s="25"/>
      <c r="S45" s="25"/>
      <c r="T45" s="25"/>
      <c r="U45" s="25"/>
      <c r="V45" s="42" t="s">
        <v>118</v>
      </c>
      <c r="W45" s="25"/>
      <c r="X45" s="25"/>
      <c r="Y45" s="25"/>
      <c r="Z45" s="25"/>
      <c r="AA45" s="25"/>
      <c r="AB45" s="25"/>
      <c r="AC45" s="25"/>
      <c r="AD45" s="25"/>
      <c r="AE45" s="25"/>
      <c r="AF45" s="25"/>
      <c r="AG45" s="26"/>
    </row>
    <row r="46" spans="2:33" x14ac:dyDescent="0.2">
      <c r="B46" s="24"/>
      <c r="C46" s="25"/>
      <c r="D46" s="25"/>
      <c r="E46" s="25"/>
      <c r="F46" s="25"/>
      <c r="G46" s="25"/>
      <c r="H46" s="25"/>
      <c r="I46" s="25"/>
      <c r="J46" s="25"/>
      <c r="K46" s="25"/>
      <c r="L46" s="25"/>
      <c r="M46" s="25"/>
      <c r="N46" s="25"/>
      <c r="O46" s="25"/>
      <c r="P46" s="25"/>
      <c r="Q46" s="25"/>
      <c r="R46" s="25"/>
      <c r="S46" s="25"/>
      <c r="T46" s="25"/>
      <c r="U46" s="25"/>
      <c r="V46" s="42" t="s">
        <v>119</v>
      </c>
      <c r="W46" s="25"/>
      <c r="X46" s="25"/>
      <c r="Y46" s="25"/>
      <c r="Z46" s="25"/>
      <c r="AA46" s="25"/>
      <c r="AB46" s="25"/>
      <c r="AC46" s="25"/>
      <c r="AD46" s="25"/>
      <c r="AE46" s="25"/>
      <c r="AF46" s="25"/>
      <c r="AG46" s="26"/>
    </row>
    <row r="47" spans="2:33" x14ac:dyDescent="0.2">
      <c r="B47" s="24"/>
      <c r="C47" s="25"/>
      <c r="D47" s="25"/>
      <c r="E47" s="25"/>
      <c r="F47" s="25"/>
      <c r="G47" s="25"/>
      <c r="H47" s="25"/>
      <c r="I47" s="25"/>
      <c r="J47" s="25"/>
      <c r="K47" s="25"/>
      <c r="L47" s="25"/>
      <c r="M47" s="25"/>
      <c r="N47" s="25"/>
      <c r="O47" s="25"/>
      <c r="P47" s="25"/>
      <c r="Q47" s="25"/>
      <c r="R47" s="25"/>
      <c r="S47" s="25"/>
      <c r="T47" s="25"/>
      <c r="U47" s="25"/>
      <c r="V47" s="42" t="s">
        <v>120</v>
      </c>
      <c r="W47" s="25"/>
      <c r="X47" s="25"/>
      <c r="Y47" s="25"/>
      <c r="Z47" s="25"/>
      <c r="AA47" s="25"/>
      <c r="AB47" s="25"/>
      <c r="AC47" s="25"/>
      <c r="AD47" s="25"/>
      <c r="AE47" s="25"/>
      <c r="AF47" s="25"/>
      <c r="AG47" s="26"/>
    </row>
    <row r="48" spans="2:33" ht="4.5" customHeight="1" x14ac:dyDescent="0.2">
      <c r="B48" s="24"/>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6"/>
    </row>
    <row r="49" spans="2:33" x14ac:dyDescent="0.2">
      <c r="B49" s="43" t="s">
        <v>121</v>
      </c>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6"/>
    </row>
    <row r="50" spans="2:33" x14ac:dyDescent="0.2">
      <c r="B50" s="24" t="s">
        <v>283</v>
      </c>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6"/>
    </row>
    <row r="51" spans="2:33" x14ac:dyDescent="0.2">
      <c r="B51" s="24" t="s">
        <v>122</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6"/>
    </row>
    <row r="52" spans="2:33" x14ac:dyDescent="0.2">
      <c r="B52" s="44" t="s">
        <v>123</v>
      </c>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6"/>
    </row>
  </sheetData>
  <mergeCells count="139">
    <mergeCell ref="T42:V42"/>
    <mergeCell ref="W42:X42"/>
    <mergeCell ref="Y42:AC42"/>
    <mergeCell ref="AD42:AE42"/>
    <mergeCell ref="AF42:AG42"/>
    <mergeCell ref="C42:E42"/>
    <mergeCell ref="F42:I42"/>
    <mergeCell ref="J42:K42"/>
    <mergeCell ref="L42:N42"/>
    <mergeCell ref="O42:Q42"/>
    <mergeCell ref="R42:S42"/>
    <mergeCell ref="R41:S41"/>
    <mergeCell ref="T41:V41"/>
    <mergeCell ref="W41:X41"/>
    <mergeCell ref="Y41:AC41"/>
    <mergeCell ref="AD41:AE41"/>
    <mergeCell ref="AF41:AG41"/>
    <mergeCell ref="T40:V40"/>
    <mergeCell ref="W40:X40"/>
    <mergeCell ref="Y40:AC40"/>
    <mergeCell ref="AD40:AE40"/>
    <mergeCell ref="AF40:AG40"/>
    <mergeCell ref="R40:S40"/>
    <mergeCell ref="C41:E41"/>
    <mergeCell ref="F41:I41"/>
    <mergeCell ref="J41:K41"/>
    <mergeCell ref="L41:N41"/>
    <mergeCell ref="O41:Q41"/>
    <mergeCell ref="C40:E40"/>
    <mergeCell ref="F40:I40"/>
    <mergeCell ref="J40:K40"/>
    <mergeCell ref="L40:N40"/>
    <mergeCell ref="O40:Q40"/>
    <mergeCell ref="R39:S39"/>
    <mergeCell ref="T39:V39"/>
    <mergeCell ref="W39:X39"/>
    <mergeCell ref="Y39:AC39"/>
    <mergeCell ref="AD39:AE39"/>
    <mergeCell ref="AF39:AG39"/>
    <mergeCell ref="T38:V38"/>
    <mergeCell ref="W38:X38"/>
    <mergeCell ref="Y38:AC38"/>
    <mergeCell ref="AD38:AE38"/>
    <mergeCell ref="AF38:AG38"/>
    <mergeCell ref="R38:S38"/>
    <mergeCell ref="C39:E39"/>
    <mergeCell ref="F39:I39"/>
    <mergeCell ref="J39:K39"/>
    <mergeCell ref="L39:N39"/>
    <mergeCell ref="O39:Q39"/>
    <mergeCell ref="C38:E38"/>
    <mergeCell ref="F38:I38"/>
    <mergeCell ref="J38:K38"/>
    <mergeCell ref="L38:N38"/>
    <mergeCell ref="O38:Q38"/>
    <mergeCell ref="R37:S37"/>
    <mergeCell ref="T37:V37"/>
    <mergeCell ref="W37:X37"/>
    <mergeCell ref="Y37:AC37"/>
    <mergeCell ref="AD37:AE37"/>
    <mergeCell ref="AF37:AG37"/>
    <mergeCell ref="T36:V36"/>
    <mergeCell ref="W36:X36"/>
    <mergeCell ref="Y36:AC36"/>
    <mergeCell ref="AD36:AE36"/>
    <mergeCell ref="AF36:AG36"/>
    <mergeCell ref="R36:S36"/>
    <mergeCell ref="C37:E37"/>
    <mergeCell ref="F37:I37"/>
    <mergeCell ref="J37:K37"/>
    <mergeCell ref="L37:N37"/>
    <mergeCell ref="O37:Q37"/>
    <mergeCell ref="C36:E36"/>
    <mergeCell ref="F36:I36"/>
    <mergeCell ref="J36:K36"/>
    <mergeCell ref="L36:N36"/>
    <mergeCell ref="O36:Q36"/>
    <mergeCell ref="R35:S35"/>
    <mergeCell ref="T35:V35"/>
    <mergeCell ref="W35:X35"/>
    <mergeCell ref="Y35:AC35"/>
    <mergeCell ref="AD35:AE35"/>
    <mergeCell ref="AF35:AG35"/>
    <mergeCell ref="T18:V18"/>
    <mergeCell ref="W18:X18"/>
    <mergeCell ref="Y18:AC18"/>
    <mergeCell ref="AD18:AE18"/>
    <mergeCell ref="AF18:AG18"/>
    <mergeCell ref="R18:S18"/>
    <mergeCell ref="C35:E35"/>
    <mergeCell ref="F35:I35"/>
    <mergeCell ref="J35:K35"/>
    <mergeCell ref="L35:N35"/>
    <mergeCell ref="O35:Q35"/>
    <mergeCell ref="C18:E18"/>
    <mergeCell ref="F18:I18"/>
    <mergeCell ref="J18:K18"/>
    <mergeCell ref="L18:N18"/>
    <mergeCell ref="O18:Q18"/>
    <mergeCell ref="R17:S17"/>
    <mergeCell ref="T17:V17"/>
    <mergeCell ref="W17:X17"/>
    <mergeCell ref="Y17:AC17"/>
    <mergeCell ref="AD17:AE17"/>
    <mergeCell ref="AF17:AG17"/>
    <mergeCell ref="T16:V16"/>
    <mergeCell ref="W16:X16"/>
    <mergeCell ref="Y16:AC16"/>
    <mergeCell ref="AD16:AE16"/>
    <mergeCell ref="AF16:AG16"/>
    <mergeCell ref="R16:S16"/>
    <mergeCell ref="C17:E17"/>
    <mergeCell ref="F17:I17"/>
    <mergeCell ref="J17:K17"/>
    <mergeCell ref="L17:N17"/>
    <mergeCell ref="O17:Q17"/>
    <mergeCell ref="C16:E16"/>
    <mergeCell ref="F16:I16"/>
    <mergeCell ref="J16:K16"/>
    <mergeCell ref="L16:N16"/>
    <mergeCell ref="O16:Q16"/>
    <mergeCell ref="AF14:AG15"/>
    <mergeCell ref="L15:N15"/>
    <mergeCell ref="O15:Q15"/>
    <mergeCell ref="R15:S15"/>
    <mergeCell ref="T15:V15"/>
    <mergeCell ref="W15:X15"/>
    <mergeCell ref="Y15:AC15"/>
    <mergeCell ref="AD15:AE15"/>
    <mergeCell ref="B4:AG4"/>
    <mergeCell ref="B5:AG5"/>
    <mergeCell ref="B6:AG6"/>
    <mergeCell ref="B7:AG7"/>
    <mergeCell ref="B14:B15"/>
    <mergeCell ref="C14:E15"/>
    <mergeCell ref="F14:I15"/>
    <mergeCell ref="J14:K15"/>
    <mergeCell ref="L14:X14"/>
    <mergeCell ref="Y14:AE14"/>
  </mergeCells>
  <pageMargins left="0.59055118110236227" right="0.19685039370078741" top="0.19685039370078741" bottom="0" header="0.31496062992125984" footer="0.31496062992125984"/>
  <pageSetup paperSize="9" scale="6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Z38"/>
  <sheetViews>
    <sheetView view="pageBreakPreview" zoomScaleNormal="100" zoomScaleSheetLayoutView="100" workbookViewId="0">
      <selection activeCell="Y10" sqref="Y10:Y11"/>
    </sheetView>
  </sheetViews>
  <sheetFormatPr defaultColWidth="5.6484375" defaultRowHeight="15" x14ac:dyDescent="0.2"/>
  <cols>
    <col min="1" max="1" width="0.8046875" style="1" customWidth="1"/>
    <col min="2" max="25" width="5.6484375" style="1"/>
    <col min="26" max="26" width="0.8046875" style="1" customWidth="1"/>
    <col min="27" max="16384" width="5.6484375" style="1"/>
  </cols>
  <sheetData>
    <row r="2" spans="2:26" x14ac:dyDescent="0.2">
      <c r="B2" s="73"/>
      <c r="C2" s="73"/>
      <c r="D2" s="73"/>
      <c r="E2" s="73"/>
      <c r="F2" s="73"/>
      <c r="G2" s="73"/>
      <c r="H2" s="73"/>
      <c r="I2" s="73"/>
      <c r="J2" s="73"/>
      <c r="K2" s="73"/>
      <c r="L2" s="73"/>
      <c r="M2" s="73"/>
      <c r="N2" s="73"/>
      <c r="O2" s="73"/>
      <c r="P2" s="73"/>
      <c r="Q2" s="73"/>
      <c r="R2" s="73"/>
      <c r="S2" s="73"/>
      <c r="T2" s="73"/>
      <c r="U2" s="73"/>
      <c r="V2" s="73"/>
      <c r="W2" s="73"/>
      <c r="X2" s="73"/>
      <c r="Y2" s="73"/>
    </row>
    <row r="3" spans="2:26" x14ac:dyDescent="0.2">
      <c r="B3" s="288" t="s">
        <v>6</v>
      </c>
      <c r="C3" s="288"/>
      <c r="D3" s="288"/>
      <c r="E3" s="288"/>
      <c r="F3" s="288"/>
      <c r="G3" s="288"/>
      <c r="H3" s="288"/>
      <c r="I3" s="288"/>
      <c r="J3" s="288"/>
      <c r="K3" s="288"/>
      <c r="L3" s="288"/>
      <c r="M3" s="288"/>
      <c r="N3" s="288"/>
      <c r="O3" s="288"/>
      <c r="P3" s="288"/>
      <c r="Q3" s="288"/>
      <c r="R3" s="288"/>
      <c r="S3" s="288"/>
      <c r="T3" s="288"/>
      <c r="U3" s="288"/>
      <c r="V3" s="288"/>
      <c r="W3" s="288"/>
      <c r="X3" s="288"/>
      <c r="Y3" s="288"/>
    </row>
    <row r="4" spans="2:26" x14ac:dyDescent="0.2">
      <c r="B4" s="289" t="s">
        <v>7</v>
      </c>
      <c r="C4" s="289"/>
      <c r="D4" s="289"/>
      <c r="E4" s="289"/>
      <c r="F4" s="289"/>
      <c r="G4" s="289"/>
      <c r="H4" s="289"/>
      <c r="I4" s="289"/>
      <c r="J4" s="289"/>
      <c r="K4" s="289"/>
      <c r="L4" s="289"/>
      <c r="M4" s="289"/>
      <c r="N4" s="289"/>
      <c r="O4" s="289"/>
      <c r="P4" s="289"/>
      <c r="Q4" s="289"/>
      <c r="R4" s="289"/>
      <c r="S4" s="289"/>
      <c r="T4" s="289"/>
      <c r="U4" s="289"/>
      <c r="V4" s="289"/>
      <c r="W4" s="289"/>
      <c r="X4" s="289"/>
      <c r="Y4" s="289"/>
    </row>
    <row r="5" spans="2:26" ht="9" customHeight="1" x14ac:dyDescent="0.2">
      <c r="B5" s="73"/>
      <c r="C5" s="73"/>
      <c r="D5" s="73"/>
      <c r="E5" s="73"/>
      <c r="F5" s="73"/>
      <c r="G5" s="73"/>
      <c r="H5" s="73"/>
      <c r="I5" s="73"/>
      <c r="J5" s="73"/>
      <c r="K5" s="73"/>
      <c r="L5" s="73"/>
      <c r="M5" s="73"/>
      <c r="N5" s="73"/>
      <c r="O5" s="73"/>
      <c r="P5" s="73"/>
      <c r="Q5" s="73"/>
      <c r="R5" s="73"/>
      <c r="S5" s="73"/>
      <c r="T5" s="73"/>
      <c r="U5" s="73"/>
      <c r="V5" s="73"/>
      <c r="W5" s="73"/>
      <c r="X5" s="73"/>
      <c r="Y5" s="73"/>
    </row>
    <row r="6" spans="2:26" x14ac:dyDescent="0.2">
      <c r="B6" s="290" t="s">
        <v>179</v>
      </c>
      <c r="C6" s="290"/>
      <c r="D6" s="290"/>
      <c r="E6" s="290"/>
      <c r="F6" s="290"/>
      <c r="G6" s="290"/>
      <c r="H6" s="290"/>
      <c r="I6" s="290"/>
      <c r="J6" s="290"/>
      <c r="K6" s="290"/>
      <c r="L6" s="290"/>
      <c r="M6" s="290"/>
      <c r="N6" s="290"/>
      <c r="O6" s="290"/>
      <c r="P6" s="290"/>
      <c r="Q6" s="290"/>
      <c r="R6" s="290"/>
      <c r="S6" s="290"/>
      <c r="T6" s="290"/>
      <c r="U6" s="290"/>
      <c r="V6" s="290"/>
      <c r="W6" s="290"/>
      <c r="X6" s="290"/>
      <c r="Y6" s="290"/>
    </row>
    <row r="7" spans="2:26" x14ac:dyDescent="0.2">
      <c r="B7" s="288" t="s">
        <v>178</v>
      </c>
      <c r="C7" s="288"/>
      <c r="D7" s="288"/>
      <c r="E7" s="288"/>
      <c r="F7" s="288"/>
      <c r="G7" s="288"/>
      <c r="H7" s="288"/>
      <c r="I7" s="288"/>
      <c r="J7" s="288"/>
      <c r="K7" s="288"/>
      <c r="L7" s="288"/>
      <c r="M7" s="288"/>
      <c r="N7" s="288"/>
      <c r="O7" s="288"/>
      <c r="P7" s="288"/>
      <c r="Q7" s="288"/>
      <c r="R7" s="288"/>
      <c r="S7" s="288"/>
      <c r="T7" s="288"/>
      <c r="U7" s="288"/>
      <c r="V7" s="288"/>
      <c r="W7" s="288"/>
      <c r="X7" s="288"/>
      <c r="Y7" s="288"/>
    </row>
    <row r="9" spans="2:26" x14ac:dyDescent="0.2">
      <c r="B9" s="1" t="s">
        <v>180</v>
      </c>
      <c r="J9" s="73" t="s">
        <v>14</v>
      </c>
    </row>
    <row r="10" spans="2:26" x14ac:dyDescent="0.2">
      <c r="B10" s="1" t="s">
        <v>181</v>
      </c>
      <c r="J10" s="73" t="s">
        <v>14</v>
      </c>
      <c r="Z10" s="1" t="s">
        <v>5</v>
      </c>
    </row>
    <row r="11" spans="2:26" x14ac:dyDescent="0.2">
      <c r="B11" s="1" t="s">
        <v>193</v>
      </c>
      <c r="J11" s="73" t="s">
        <v>14</v>
      </c>
    </row>
    <row r="14" spans="2:26" x14ac:dyDescent="0.2">
      <c r="B14" s="1" t="s">
        <v>182</v>
      </c>
      <c r="F14" s="73" t="s">
        <v>14</v>
      </c>
      <c r="O14" s="1" t="s">
        <v>183</v>
      </c>
      <c r="Q14" s="73" t="s">
        <v>14</v>
      </c>
    </row>
    <row r="16" spans="2:26" x14ac:dyDescent="0.2">
      <c r="B16" s="312" t="s">
        <v>184</v>
      </c>
      <c r="C16" s="312"/>
      <c r="D16" s="312"/>
      <c r="E16" s="312"/>
      <c r="F16" s="312"/>
      <c r="G16" s="312"/>
      <c r="H16" s="312"/>
      <c r="I16" s="312"/>
      <c r="J16" s="312"/>
      <c r="K16" s="312"/>
      <c r="L16" s="312"/>
      <c r="M16" s="312"/>
      <c r="N16" s="312"/>
      <c r="O16" s="312"/>
      <c r="P16" s="312"/>
      <c r="Q16" s="312"/>
      <c r="R16" s="312"/>
      <c r="S16" s="312"/>
      <c r="T16" s="312"/>
      <c r="U16" s="312"/>
      <c r="V16" s="312"/>
      <c r="W16" s="312"/>
      <c r="X16" s="312"/>
      <c r="Y16" s="312"/>
    </row>
    <row r="17" spans="2:25" x14ac:dyDescent="0.2">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row>
    <row r="18" spans="2:25" x14ac:dyDescent="0.2">
      <c r="B18" s="312"/>
      <c r="C18" s="312"/>
      <c r="D18" s="312"/>
      <c r="E18" s="312"/>
      <c r="F18" s="312"/>
      <c r="G18" s="312"/>
      <c r="H18" s="312"/>
      <c r="I18" s="312"/>
      <c r="J18" s="312"/>
      <c r="K18" s="312"/>
      <c r="L18" s="312"/>
      <c r="M18" s="312"/>
      <c r="N18" s="312"/>
      <c r="O18" s="312"/>
      <c r="P18" s="312"/>
      <c r="Q18" s="312"/>
      <c r="R18" s="312"/>
      <c r="S18" s="312"/>
      <c r="T18" s="312"/>
      <c r="U18" s="312"/>
      <c r="V18" s="312"/>
      <c r="W18" s="312"/>
      <c r="X18" s="312"/>
      <c r="Y18" s="312"/>
    </row>
    <row r="20" spans="2:25" x14ac:dyDescent="0.2">
      <c r="B20" s="313" t="s">
        <v>3</v>
      </c>
      <c r="C20" s="314"/>
      <c r="D20" s="235" t="s">
        <v>185</v>
      </c>
      <c r="E20" s="219"/>
      <c r="F20" s="219"/>
      <c r="G20" s="219"/>
      <c r="H20" s="219"/>
      <c r="I20" s="219"/>
      <c r="J20" s="219"/>
      <c r="K20" s="234"/>
      <c r="L20" s="235" t="s">
        <v>186</v>
      </c>
      <c r="M20" s="219"/>
      <c r="N20" s="219"/>
      <c r="O20" s="234"/>
      <c r="P20" s="222" t="s">
        <v>194</v>
      </c>
      <c r="Q20" s="222"/>
      <c r="R20" s="222"/>
      <c r="S20" s="222" t="s">
        <v>188</v>
      </c>
      <c r="T20" s="222"/>
      <c r="U20" s="222"/>
      <c r="V20" s="222" t="s">
        <v>189</v>
      </c>
      <c r="W20" s="222"/>
      <c r="X20" s="222"/>
      <c r="Y20" s="222"/>
    </row>
    <row r="21" spans="2:25" x14ac:dyDescent="0.2">
      <c r="B21" s="315"/>
      <c r="C21" s="316"/>
      <c r="D21" s="233" t="s">
        <v>170</v>
      </c>
      <c r="E21" s="233"/>
      <c r="F21" s="233"/>
      <c r="G21" s="233"/>
      <c r="H21" s="233" t="s">
        <v>149</v>
      </c>
      <c r="I21" s="233"/>
      <c r="J21" s="233"/>
      <c r="K21" s="233"/>
      <c r="L21" s="233" t="s">
        <v>187</v>
      </c>
      <c r="M21" s="233"/>
      <c r="N21" s="233" t="s">
        <v>18</v>
      </c>
      <c r="O21" s="233"/>
      <c r="P21" s="222"/>
      <c r="Q21" s="222"/>
      <c r="R21" s="222"/>
      <c r="S21" s="222"/>
      <c r="T21" s="222"/>
      <c r="U21" s="222"/>
      <c r="V21" s="222"/>
      <c r="W21" s="222"/>
      <c r="X21" s="222"/>
      <c r="Y21" s="222"/>
    </row>
    <row r="22" spans="2:25" x14ac:dyDescent="0.2">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row>
    <row r="23" spans="2:25" x14ac:dyDescent="0.2">
      <c r="B23" s="233"/>
      <c r="C23" s="233"/>
      <c r="D23" s="233"/>
      <c r="E23" s="233"/>
      <c r="F23" s="233"/>
      <c r="G23" s="233"/>
      <c r="H23" s="233"/>
      <c r="I23" s="233"/>
      <c r="J23" s="233"/>
      <c r="K23" s="233"/>
      <c r="L23" s="233"/>
      <c r="M23" s="233"/>
      <c r="N23" s="233"/>
      <c r="O23" s="233" t="s">
        <v>5</v>
      </c>
      <c r="P23" s="233"/>
      <c r="Q23" s="233"/>
      <c r="R23" s="233"/>
      <c r="S23" s="233"/>
      <c r="T23" s="233"/>
      <c r="U23" s="233"/>
      <c r="V23" s="233"/>
      <c r="W23" s="233"/>
      <c r="X23" s="233"/>
      <c r="Y23" s="233"/>
    </row>
    <row r="24" spans="2:25" x14ac:dyDescent="0.2">
      <c r="B24" s="233"/>
      <c r="C24" s="233"/>
      <c r="D24" s="233"/>
      <c r="E24" s="233"/>
      <c r="F24" s="233"/>
      <c r="G24" s="233"/>
      <c r="H24" s="233"/>
      <c r="I24" s="233"/>
      <c r="J24" s="233"/>
      <c r="K24" s="233"/>
      <c r="L24" s="233"/>
      <c r="M24" s="233"/>
      <c r="N24" s="233"/>
      <c r="O24" s="233"/>
      <c r="P24" s="233"/>
      <c r="Q24" s="233"/>
      <c r="R24" s="233"/>
      <c r="S24" s="233"/>
      <c r="T24" s="233"/>
      <c r="U24" s="233"/>
      <c r="V24" s="233"/>
      <c r="W24" s="233"/>
      <c r="X24" s="233"/>
      <c r="Y24" s="233"/>
    </row>
    <row r="25" spans="2:25" x14ac:dyDescent="0.2">
      <c r="B25" s="233"/>
      <c r="C25" s="233"/>
      <c r="D25" s="233"/>
      <c r="E25" s="233"/>
      <c r="F25" s="233"/>
      <c r="G25" s="233"/>
      <c r="H25" s="233"/>
      <c r="I25" s="233"/>
      <c r="J25" s="233"/>
      <c r="K25" s="233"/>
      <c r="L25" s="233"/>
      <c r="M25" s="233"/>
      <c r="N25" s="233"/>
      <c r="O25" s="233"/>
      <c r="P25" s="233"/>
      <c r="Q25" s="233"/>
      <c r="R25" s="233"/>
      <c r="S25" s="233"/>
      <c r="T25" s="233"/>
      <c r="U25" s="233"/>
      <c r="V25" s="233"/>
      <c r="W25" s="233"/>
      <c r="X25" s="233"/>
      <c r="Y25" s="233"/>
    </row>
    <row r="26" spans="2:25" x14ac:dyDescent="0.2">
      <c r="B26" s="233"/>
      <c r="C26" s="233"/>
      <c r="D26" s="233"/>
      <c r="E26" s="233"/>
      <c r="F26" s="233"/>
      <c r="G26" s="233" t="s">
        <v>5</v>
      </c>
      <c r="H26" s="233"/>
      <c r="I26" s="233"/>
      <c r="J26" s="233"/>
      <c r="K26" s="233"/>
      <c r="L26" s="233"/>
      <c r="M26" s="233"/>
      <c r="N26" s="233"/>
      <c r="O26" s="233"/>
      <c r="P26" s="233"/>
      <c r="Q26" s="233"/>
      <c r="R26" s="233"/>
      <c r="S26" s="233"/>
      <c r="T26" s="233"/>
      <c r="U26" s="233"/>
      <c r="V26" s="233"/>
      <c r="W26" s="233"/>
      <c r="X26" s="233"/>
      <c r="Y26" s="233"/>
    </row>
    <row r="27" spans="2:25" x14ac:dyDescent="0.2">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row>
    <row r="28" spans="2:25" x14ac:dyDescent="0.2">
      <c r="B28" s="233"/>
      <c r="C28" s="233"/>
      <c r="D28" s="233"/>
      <c r="E28" s="233"/>
      <c r="F28" s="233"/>
      <c r="G28" s="233"/>
      <c r="H28" s="233"/>
      <c r="I28" s="233"/>
      <c r="J28" s="233"/>
      <c r="K28" s="233"/>
      <c r="L28" s="233"/>
      <c r="M28" s="233"/>
      <c r="N28" s="233"/>
      <c r="O28" s="233"/>
      <c r="P28" s="233"/>
      <c r="Q28" s="233"/>
      <c r="R28" s="233"/>
      <c r="S28" s="233"/>
      <c r="T28" s="233"/>
      <c r="U28" s="233"/>
      <c r="V28" s="233"/>
      <c r="W28" s="233"/>
      <c r="X28" s="233"/>
      <c r="Y28" s="233"/>
    </row>
    <row r="32" spans="2:25" ht="18.75" x14ac:dyDescent="0.2">
      <c r="B32" s="81" t="s">
        <v>190</v>
      </c>
    </row>
    <row r="34" spans="2:4" ht="18.75" x14ac:dyDescent="0.2">
      <c r="B34" s="81" t="s">
        <v>191</v>
      </c>
      <c r="D34" s="73" t="s">
        <v>14</v>
      </c>
    </row>
    <row r="35" spans="2:4" ht="5.0999999999999996" customHeight="1" x14ac:dyDescent="0.2"/>
    <row r="36" spans="2:4" ht="18.75" x14ac:dyDescent="0.2">
      <c r="B36" s="80" t="s">
        <v>192</v>
      </c>
      <c r="D36" s="73" t="s">
        <v>14</v>
      </c>
    </row>
    <row r="38" spans="2:4" x14ac:dyDescent="0.2">
      <c r="B38" s="82">
        <v>1</v>
      </c>
      <c r="C38" s="1" t="s">
        <v>195</v>
      </c>
    </row>
  </sheetData>
  <mergeCells count="71">
    <mergeCell ref="S27:U27"/>
    <mergeCell ref="V27:Y27"/>
    <mergeCell ref="B28:C28"/>
    <mergeCell ref="D28:G28"/>
    <mergeCell ref="H28:K28"/>
    <mergeCell ref="L28:M28"/>
    <mergeCell ref="N28:O28"/>
    <mergeCell ref="P28:R28"/>
    <mergeCell ref="S28:U28"/>
    <mergeCell ref="V28:Y28"/>
    <mergeCell ref="B27:C27"/>
    <mergeCell ref="D27:G27"/>
    <mergeCell ref="H27:K27"/>
    <mergeCell ref="L27:M27"/>
    <mergeCell ref="N27:O27"/>
    <mergeCell ref="P27:R27"/>
    <mergeCell ref="S25:U25"/>
    <mergeCell ref="V25:Y25"/>
    <mergeCell ref="B26:C26"/>
    <mergeCell ref="D26:G26"/>
    <mergeCell ref="H26:K26"/>
    <mergeCell ref="L26:M26"/>
    <mergeCell ref="N26:O26"/>
    <mergeCell ref="P26:R26"/>
    <mergeCell ref="S26:U26"/>
    <mergeCell ref="V26:Y26"/>
    <mergeCell ref="B25:C25"/>
    <mergeCell ref="D25:G25"/>
    <mergeCell ref="H25:K25"/>
    <mergeCell ref="L25:M25"/>
    <mergeCell ref="N25:O25"/>
    <mergeCell ref="P25:R25"/>
    <mergeCell ref="S23:U23"/>
    <mergeCell ref="V23:Y23"/>
    <mergeCell ref="B24:C24"/>
    <mergeCell ref="D24:G24"/>
    <mergeCell ref="H24:K24"/>
    <mergeCell ref="L24:M24"/>
    <mergeCell ref="N24:O24"/>
    <mergeCell ref="P24:R24"/>
    <mergeCell ref="S24:U24"/>
    <mergeCell ref="V24:Y24"/>
    <mergeCell ref="B23:C23"/>
    <mergeCell ref="D23:G23"/>
    <mergeCell ref="H23:K23"/>
    <mergeCell ref="L23:M23"/>
    <mergeCell ref="N23:O23"/>
    <mergeCell ref="P23:R23"/>
    <mergeCell ref="H22:K22"/>
    <mergeCell ref="D22:G22"/>
    <mergeCell ref="B22:C22"/>
    <mergeCell ref="D21:G21"/>
    <mergeCell ref="H21:K21"/>
    <mergeCell ref="V22:Y22"/>
    <mergeCell ref="S22:U22"/>
    <mergeCell ref="P22:R22"/>
    <mergeCell ref="N22:O22"/>
    <mergeCell ref="L22:M22"/>
    <mergeCell ref="D20:K20"/>
    <mergeCell ref="L20:O20"/>
    <mergeCell ref="B3:Y3"/>
    <mergeCell ref="B4:Y4"/>
    <mergeCell ref="B6:Y6"/>
    <mergeCell ref="B7:Y7"/>
    <mergeCell ref="B16:Y18"/>
    <mergeCell ref="B20:C21"/>
    <mergeCell ref="L21:M21"/>
    <mergeCell ref="N21:O21"/>
    <mergeCell ref="P20:R21"/>
    <mergeCell ref="S20:U21"/>
    <mergeCell ref="V20:Y21"/>
  </mergeCells>
  <pageMargins left="0.5" right="0.5" top="0.75" bottom="0.75" header="0.3" footer="0.3"/>
  <pageSetup scale="70"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W66"/>
  <sheetViews>
    <sheetView view="pageBreakPreview" zoomScaleNormal="100" zoomScaleSheetLayoutView="100" workbookViewId="0">
      <selection activeCell="N8" sqref="N8"/>
    </sheetView>
  </sheetViews>
  <sheetFormatPr defaultColWidth="6.72265625" defaultRowHeight="15" x14ac:dyDescent="0.2"/>
  <cols>
    <col min="1" max="1" width="0.8046875" style="79" customWidth="1"/>
    <col min="2" max="23" width="6.72265625" style="79"/>
    <col min="24" max="24" width="0.8046875" style="79" customWidth="1"/>
    <col min="25" max="256" width="6.72265625" style="79"/>
    <col min="257" max="257" width="0.8046875" style="79" customWidth="1"/>
    <col min="258" max="279" width="6.72265625" style="79"/>
    <col min="280" max="280" width="0.8046875" style="79" customWidth="1"/>
    <col min="281" max="512" width="6.72265625" style="79"/>
    <col min="513" max="513" width="0.8046875" style="79" customWidth="1"/>
    <col min="514" max="535" width="6.72265625" style="79"/>
    <col min="536" max="536" width="0.8046875" style="79" customWidth="1"/>
    <col min="537" max="768" width="6.72265625" style="79"/>
    <col min="769" max="769" width="0.8046875" style="79" customWidth="1"/>
    <col min="770" max="791" width="6.72265625" style="79"/>
    <col min="792" max="792" width="0.8046875" style="79" customWidth="1"/>
    <col min="793" max="1024" width="6.72265625" style="79"/>
    <col min="1025" max="1025" width="0.8046875" style="79" customWidth="1"/>
    <col min="1026" max="1047" width="6.72265625" style="79"/>
    <col min="1048" max="1048" width="0.8046875" style="79" customWidth="1"/>
    <col min="1049" max="1280" width="6.72265625" style="79"/>
    <col min="1281" max="1281" width="0.8046875" style="79" customWidth="1"/>
    <col min="1282" max="1303" width="6.72265625" style="79"/>
    <col min="1304" max="1304" width="0.8046875" style="79" customWidth="1"/>
    <col min="1305" max="1536" width="6.72265625" style="79"/>
    <col min="1537" max="1537" width="0.8046875" style="79" customWidth="1"/>
    <col min="1538" max="1559" width="6.72265625" style="79"/>
    <col min="1560" max="1560" width="0.8046875" style="79" customWidth="1"/>
    <col min="1561" max="1792" width="6.72265625" style="79"/>
    <col min="1793" max="1793" width="0.8046875" style="79" customWidth="1"/>
    <col min="1794" max="1815" width="6.72265625" style="79"/>
    <col min="1816" max="1816" width="0.8046875" style="79" customWidth="1"/>
    <col min="1817" max="2048" width="6.72265625" style="79"/>
    <col min="2049" max="2049" width="0.8046875" style="79" customWidth="1"/>
    <col min="2050" max="2071" width="6.72265625" style="79"/>
    <col min="2072" max="2072" width="0.8046875" style="79" customWidth="1"/>
    <col min="2073" max="2304" width="6.72265625" style="79"/>
    <col min="2305" max="2305" width="0.8046875" style="79" customWidth="1"/>
    <col min="2306" max="2327" width="6.72265625" style="79"/>
    <col min="2328" max="2328" width="0.8046875" style="79" customWidth="1"/>
    <col min="2329" max="2560" width="6.72265625" style="79"/>
    <col min="2561" max="2561" width="0.8046875" style="79" customWidth="1"/>
    <col min="2562" max="2583" width="6.72265625" style="79"/>
    <col min="2584" max="2584" width="0.8046875" style="79" customWidth="1"/>
    <col min="2585" max="2816" width="6.72265625" style="79"/>
    <col min="2817" max="2817" width="0.8046875" style="79" customWidth="1"/>
    <col min="2818" max="2839" width="6.72265625" style="79"/>
    <col min="2840" max="2840" width="0.8046875" style="79" customWidth="1"/>
    <col min="2841" max="3072" width="6.72265625" style="79"/>
    <col min="3073" max="3073" width="0.8046875" style="79" customWidth="1"/>
    <col min="3074" max="3095" width="6.72265625" style="79"/>
    <col min="3096" max="3096" width="0.8046875" style="79" customWidth="1"/>
    <col min="3097" max="3328" width="6.72265625" style="79"/>
    <col min="3329" max="3329" width="0.8046875" style="79" customWidth="1"/>
    <col min="3330" max="3351" width="6.72265625" style="79"/>
    <col min="3352" max="3352" width="0.8046875" style="79" customWidth="1"/>
    <col min="3353" max="3584" width="6.72265625" style="79"/>
    <col min="3585" max="3585" width="0.8046875" style="79" customWidth="1"/>
    <col min="3586" max="3607" width="6.72265625" style="79"/>
    <col min="3608" max="3608" width="0.8046875" style="79" customWidth="1"/>
    <col min="3609" max="3840" width="6.72265625" style="79"/>
    <col min="3841" max="3841" width="0.8046875" style="79" customWidth="1"/>
    <col min="3842" max="3863" width="6.72265625" style="79"/>
    <col min="3864" max="3864" width="0.8046875" style="79" customWidth="1"/>
    <col min="3865" max="4096" width="6.72265625" style="79"/>
    <col min="4097" max="4097" width="0.8046875" style="79" customWidth="1"/>
    <col min="4098" max="4119" width="6.72265625" style="79"/>
    <col min="4120" max="4120" width="0.8046875" style="79" customWidth="1"/>
    <col min="4121" max="4352" width="6.72265625" style="79"/>
    <col min="4353" max="4353" width="0.8046875" style="79" customWidth="1"/>
    <col min="4354" max="4375" width="6.72265625" style="79"/>
    <col min="4376" max="4376" width="0.8046875" style="79" customWidth="1"/>
    <col min="4377" max="4608" width="6.72265625" style="79"/>
    <col min="4609" max="4609" width="0.8046875" style="79" customWidth="1"/>
    <col min="4610" max="4631" width="6.72265625" style="79"/>
    <col min="4632" max="4632" width="0.8046875" style="79" customWidth="1"/>
    <col min="4633" max="4864" width="6.72265625" style="79"/>
    <col min="4865" max="4865" width="0.8046875" style="79" customWidth="1"/>
    <col min="4866" max="4887" width="6.72265625" style="79"/>
    <col min="4888" max="4888" width="0.8046875" style="79" customWidth="1"/>
    <col min="4889" max="5120" width="6.72265625" style="79"/>
    <col min="5121" max="5121" width="0.8046875" style="79" customWidth="1"/>
    <col min="5122" max="5143" width="6.72265625" style="79"/>
    <col min="5144" max="5144" width="0.8046875" style="79" customWidth="1"/>
    <col min="5145" max="5376" width="6.72265625" style="79"/>
    <col min="5377" max="5377" width="0.8046875" style="79" customWidth="1"/>
    <col min="5378" max="5399" width="6.72265625" style="79"/>
    <col min="5400" max="5400" width="0.8046875" style="79" customWidth="1"/>
    <col min="5401" max="5632" width="6.72265625" style="79"/>
    <col min="5633" max="5633" width="0.8046875" style="79" customWidth="1"/>
    <col min="5634" max="5655" width="6.72265625" style="79"/>
    <col min="5656" max="5656" width="0.8046875" style="79" customWidth="1"/>
    <col min="5657" max="5888" width="6.72265625" style="79"/>
    <col min="5889" max="5889" width="0.8046875" style="79" customWidth="1"/>
    <col min="5890" max="5911" width="6.72265625" style="79"/>
    <col min="5912" max="5912" width="0.8046875" style="79" customWidth="1"/>
    <col min="5913" max="6144" width="6.72265625" style="79"/>
    <col min="6145" max="6145" width="0.8046875" style="79" customWidth="1"/>
    <col min="6146" max="6167" width="6.72265625" style="79"/>
    <col min="6168" max="6168" width="0.8046875" style="79" customWidth="1"/>
    <col min="6169" max="6400" width="6.72265625" style="79"/>
    <col min="6401" max="6401" width="0.8046875" style="79" customWidth="1"/>
    <col min="6402" max="6423" width="6.72265625" style="79"/>
    <col min="6424" max="6424" width="0.8046875" style="79" customWidth="1"/>
    <col min="6425" max="6656" width="6.72265625" style="79"/>
    <col min="6657" max="6657" width="0.8046875" style="79" customWidth="1"/>
    <col min="6658" max="6679" width="6.72265625" style="79"/>
    <col min="6680" max="6680" width="0.8046875" style="79" customWidth="1"/>
    <col min="6681" max="6912" width="6.72265625" style="79"/>
    <col min="6913" max="6913" width="0.8046875" style="79" customWidth="1"/>
    <col min="6914" max="6935" width="6.72265625" style="79"/>
    <col min="6936" max="6936" width="0.8046875" style="79" customWidth="1"/>
    <col min="6937" max="7168" width="6.72265625" style="79"/>
    <col min="7169" max="7169" width="0.8046875" style="79" customWidth="1"/>
    <col min="7170" max="7191" width="6.72265625" style="79"/>
    <col min="7192" max="7192" width="0.8046875" style="79" customWidth="1"/>
    <col min="7193" max="7424" width="6.72265625" style="79"/>
    <col min="7425" max="7425" width="0.8046875" style="79" customWidth="1"/>
    <col min="7426" max="7447" width="6.72265625" style="79"/>
    <col min="7448" max="7448" width="0.8046875" style="79" customWidth="1"/>
    <col min="7449" max="7680" width="6.72265625" style="79"/>
    <col min="7681" max="7681" width="0.8046875" style="79" customWidth="1"/>
    <col min="7682" max="7703" width="6.72265625" style="79"/>
    <col min="7704" max="7704" width="0.8046875" style="79" customWidth="1"/>
    <col min="7705" max="7936" width="6.72265625" style="79"/>
    <col min="7937" max="7937" width="0.8046875" style="79" customWidth="1"/>
    <col min="7938" max="7959" width="6.72265625" style="79"/>
    <col min="7960" max="7960" width="0.8046875" style="79" customWidth="1"/>
    <col min="7961" max="8192" width="6.72265625" style="79"/>
    <col min="8193" max="8193" width="0.8046875" style="79" customWidth="1"/>
    <col min="8194" max="8215" width="6.72265625" style="79"/>
    <col min="8216" max="8216" width="0.8046875" style="79" customWidth="1"/>
    <col min="8217" max="8448" width="6.72265625" style="79"/>
    <col min="8449" max="8449" width="0.8046875" style="79" customWidth="1"/>
    <col min="8450" max="8471" width="6.72265625" style="79"/>
    <col min="8472" max="8472" width="0.8046875" style="79" customWidth="1"/>
    <col min="8473" max="8704" width="6.72265625" style="79"/>
    <col min="8705" max="8705" width="0.8046875" style="79" customWidth="1"/>
    <col min="8706" max="8727" width="6.72265625" style="79"/>
    <col min="8728" max="8728" width="0.8046875" style="79" customWidth="1"/>
    <col min="8729" max="8960" width="6.72265625" style="79"/>
    <col min="8961" max="8961" width="0.8046875" style="79" customWidth="1"/>
    <col min="8962" max="8983" width="6.72265625" style="79"/>
    <col min="8984" max="8984" width="0.8046875" style="79" customWidth="1"/>
    <col min="8985" max="9216" width="6.72265625" style="79"/>
    <col min="9217" max="9217" width="0.8046875" style="79" customWidth="1"/>
    <col min="9218" max="9239" width="6.72265625" style="79"/>
    <col min="9240" max="9240" width="0.8046875" style="79" customWidth="1"/>
    <col min="9241" max="9472" width="6.72265625" style="79"/>
    <col min="9473" max="9473" width="0.8046875" style="79" customWidth="1"/>
    <col min="9474" max="9495" width="6.72265625" style="79"/>
    <col min="9496" max="9496" width="0.8046875" style="79" customWidth="1"/>
    <col min="9497" max="9728" width="6.72265625" style="79"/>
    <col min="9729" max="9729" width="0.8046875" style="79" customWidth="1"/>
    <col min="9730" max="9751" width="6.72265625" style="79"/>
    <col min="9752" max="9752" width="0.8046875" style="79" customWidth="1"/>
    <col min="9753" max="9984" width="6.72265625" style="79"/>
    <col min="9985" max="9985" width="0.8046875" style="79" customWidth="1"/>
    <col min="9986" max="10007" width="6.72265625" style="79"/>
    <col min="10008" max="10008" width="0.8046875" style="79" customWidth="1"/>
    <col min="10009" max="10240" width="6.72265625" style="79"/>
    <col min="10241" max="10241" width="0.8046875" style="79" customWidth="1"/>
    <col min="10242" max="10263" width="6.72265625" style="79"/>
    <col min="10264" max="10264" width="0.8046875" style="79" customWidth="1"/>
    <col min="10265" max="10496" width="6.72265625" style="79"/>
    <col min="10497" max="10497" width="0.8046875" style="79" customWidth="1"/>
    <col min="10498" max="10519" width="6.72265625" style="79"/>
    <col min="10520" max="10520" width="0.8046875" style="79" customWidth="1"/>
    <col min="10521" max="10752" width="6.72265625" style="79"/>
    <col min="10753" max="10753" width="0.8046875" style="79" customWidth="1"/>
    <col min="10754" max="10775" width="6.72265625" style="79"/>
    <col min="10776" max="10776" width="0.8046875" style="79" customWidth="1"/>
    <col min="10777" max="11008" width="6.72265625" style="79"/>
    <col min="11009" max="11009" width="0.8046875" style="79" customWidth="1"/>
    <col min="11010" max="11031" width="6.72265625" style="79"/>
    <col min="11032" max="11032" width="0.8046875" style="79" customWidth="1"/>
    <col min="11033" max="11264" width="6.72265625" style="79"/>
    <col min="11265" max="11265" width="0.8046875" style="79" customWidth="1"/>
    <col min="11266" max="11287" width="6.72265625" style="79"/>
    <col min="11288" max="11288" width="0.8046875" style="79" customWidth="1"/>
    <col min="11289" max="11520" width="6.72265625" style="79"/>
    <col min="11521" max="11521" width="0.8046875" style="79" customWidth="1"/>
    <col min="11522" max="11543" width="6.72265625" style="79"/>
    <col min="11544" max="11544" width="0.8046875" style="79" customWidth="1"/>
    <col min="11545" max="11776" width="6.72265625" style="79"/>
    <col min="11777" max="11777" width="0.8046875" style="79" customWidth="1"/>
    <col min="11778" max="11799" width="6.72265625" style="79"/>
    <col min="11800" max="11800" width="0.8046875" style="79" customWidth="1"/>
    <col min="11801" max="12032" width="6.72265625" style="79"/>
    <col min="12033" max="12033" width="0.8046875" style="79" customWidth="1"/>
    <col min="12034" max="12055" width="6.72265625" style="79"/>
    <col min="12056" max="12056" width="0.8046875" style="79" customWidth="1"/>
    <col min="12057" max="12288" width="6.72265625" style="79"/>
    <col min="12289" max="12289" width="0.8046875" style="79" customWidth="1"/>
    <col min="12290" max="12311" width="6.72265625" style="79"/>
    <col min="12312" max="12312" width="0.8046875" style="79" customWidth="1"/>
    <col min="12313" max="12544" width="6.72265625" style="79"/>
    <col min="12545" max="12545" width="0.8046875" style="79" customWidth="1"/>
    <col min="12546" max="12567" width="6.72265625" style="79"/>
    <col min="12568" max="12568" width="0.8046875" style="79" customWidth="1"/>
    <col min="12569" max="12800" width="6.72265625" style="79"/>
    <col min="12801" max="12801" width="0.8046875" style="79" customWidth="1"/>
    <col min="12802" max="12823" width="6.72265625" style="79"/>
    <col min="12824" max="12824" width="0.8046875" style="79" customWidth="1"/>
    <col min="12825" max="13056" width="6.72265625" style="79"/>
    <col min="13057" max="13057" width="0.8046875" style="79" customWidth="1"/>
    <col min="13058" max="13079" width="6.72265625" style="79"/>
    <col min="13080" max="13080" width="0.8046875" style="79" customWidth="1"/>
    <col min="13081" max="13312" width="6.72265625" style="79"/>
    <col min="13313" max="13313" width="0.8046875" style="79" customWidth="1"/>
    <col min="13314" max="13335" width="6.72265625" style="79"/>
    <col min="13336" max="13336" width="0.8046875" style="79" customWidth="1"/>
    <col min="13337" max="13568" width="6.72265625" style="79"/>
    <col min="13569" max="13569" width="0.8046875" style="79" customWidth="1"/>
    <col min="13570" max="13591" width="6.72265625" style="79"/>
    <col min="13592" max="13592" width="0.8046875" style="79" customWidth="1"/>
    <col min="13593" max="13824" width="6.72265625" style="79"/>
    <col min="13825" max="13825" width="0.8046875" style="79" customWidth="1"/>
    <col min="13826" max="13847" width="6.72265625" style="79"/>
    <col min="13848" max="13848" width="0.8046875" style="79" customWidth="1"/>
    <col min="13849" max="14080" width="6.72265625" style="79"/>
    <col min="14081" max="14081" width="0.8046875" style="79" customWidth="1"/>
    <col min="14082" max="14103" width="6.72265625" style="79"/>
    <col min="14104" max="14104" width="0.8046875" style="79" customWidth="1"/>
    <col min="14105" max="14336" width="6.72265625" style="79"/>
    <col min="14337" max="14337" width="0.8046875" style="79" customWidth="1"/>
    <col min="14338" max="14359" width="6.72265625" style="79"/>
    <col min="14360" max="14360" width="0.8046875" style="79" customWidth="1"/>
    <col min="14361" max="14592" width="6.72265625" style="79"/>
    <col min="14593" max="14593" width="0.8046875" style="79" customWidth="1"/>
    <col min="14594" max="14615" width="6.72265625" style="79"/>
    <col min="14616" max="14616" width="0.8046875" style="79" customWidth="1"/>
    <col min="14617" max="14848" width="6.72265625" style="79"/>
    <col min="14849" max="14849" width="0.8046875" style="79" customWidth="1"/>
    <col min="14850" max="14871" width="6.72265625" style="79"/>
    <col min="14872" max="14872" width="0.8046875" style="79" customWidth="1"/>
    <col min="14873" max="15104" width="6.72265625" style="79"/>
    <col min="15105" max="15105" width="0.8046875" style="79" customWidth="1"/>
    <col min="15106" max="15127" width="6.72265625" style="79"/>
    <col min="15128" max="15128" width="0.8046875" style="79" customWidth="1"/>
    <col min="15129" max="15360" width="6.72265625" style="79"/>
    <col min="15361" max="15361" width="0.8046875" style="79" customWidth="1"/>
    <col min="15362" max="15383" width="6.72265625" style="79"/>
    <col min="15384" max="15384" width="0.8046875" style="79" customWidth="1"/>
    <col min="15385" max="15616" width="6.72265625" style="79"/>
    <col min="15617" max="15617" width="0.8046875" style="79" customWidth="1"/>
    <col min="15618" max="15639" width="6.72265625" style="79"/>
    <col min="15640" max="15640" width="0.8046875" style="79" customWidth="1"/>
    <col min="15641" max="15872" width="6.72265625" style="79"/>
    <col min="15873" max="15873" width="0.8046875" style="79" customWidth="1"/>
    <col min="15874" max="15895" width="6.72265625" style="79"/>
    <col min="15896" max="15896" width="0.8046875" style="79" customWidth="1"/>
    <col min="15897" max="16128" width="6.72265625" style="79"/>
    <col min="16129" max="16129" width="0.8046875" style="79" customWidth="1"/>
    <col min="16130" max="16151" width="6.72265625" style="79"/>
    <col min="16152" max="16152" width="0.8046875" style="79" customWidth="1"/>
    <col min="16153" max="16384" width="6.72265625" style="79"/>
  </cols>
  <sheetData>
    <row r="2" spans="2:23" s="75" customFormat="1" ht="18.75" x14ac:dyDescent="0.2">
      <c r="B2" s="317" t="s">
        <v>6</v>
      </c>
      <c r="C2" s="317"/>
      <c r="D2" s="317"/>
      <c r="E2" s="317"/>
      <c r="F2" s="317"/>
      <c r="G2" s="317"/>
      <c r="H2" s="317"/>
      <c r="I2" s="317"/>
      <c r="J2" s="317"/>
      <c r="K2" s="317"/>
      <c r="L2" s="317"/>
      <c r="M2" s="317"/>
      <c r="N2" s="317"/>
      <c r="O2" s="317"/>
      <c r="P2" s="317"/>
      <c r="Q2" s="317"/>
      <c r="R2" s="317"/>
      <c r="S2" s="317"/>
      <c r="T2" s="317"/>
      <c r="U2" s="317"/>
      <c r="V2" s="317"/>
      <c r="W2" s="317"/>
    </row>
    <row r="3" spans="2:23" s="75" customFormat="1" ht="18.75" x14ac:dyDescent="0.2">
      <c r="B3" s="317" t="s">
        <v>7</v>
      </c>
      <c r="C3" s="317"/>
      <c r="D3" s="317"/>
      <c r="E3" s="317"/>
      <c r="F3" s="317"/>
      <c r="G3" s="317"/>
      <c r="H3" s="317"/>
      <c r="I3" s="317"/>
      <c r="J3" s="317"/>
      <c r="K3" s="317"/>
      <c r="L3" s="317"/>
      <c r="M3" s="317"/>
      <c r="N3" s="317"/>
      <c r="O3" s="317"/>
      <c r="P3" s="317"/>
      <c r="Q3" s="317"/>
      <c r="R3" s="317"/>
      <c r="S3" s="317"/>
      <c r="T3" s="317"/>
      <c r="U3" s="317"/>
      <c r="V3" s="317"/>
      <c r="W3" s="317"/>
    </row>
    <row r="4" spans="2:23" s="75" customFormat="1" ht="18.75" x14ac:dyDescent="0.2">
      <c r="B4" s="318" t="s">
        <v>196</v>
      </c>
      <c r="C4" s="318"/>
      <c r="D4" s="318"/>
      <c r="E4" s="318"/>
      <c r="F4" s="318"/>
      <c r="G4" s="318"/>
      <c r="H4" s="318"/>
      <c r="I4" s="318"/>
      <c r="J4" s="318"/>
      <c r="K4" s="318"/>
      <c r="L4" s="318"/>
      <c r="M4" s="318"/>
      <c r="N4" s="318"/>
      <c r="O4" s="318"/>
      <c r="P4" s="318"/>
      <c r="Q4" s="318"/>
      <c r="R4" s="318"/>
      <c r="S4" s="318"/>
      <c r="T4" s="318"/>
      <c r="U4" s="318"/>
      <c r="V4" s="318"/>
      <c r="W4" s="318"/>
    </row>
    <row r="5" spans="2:23" s="75" customFormat="1" x14ac:dyDescent="0.2">
      <c r="B5" s="299" t="s">
        <v>197</v>
      </c>
      <c r="C5" s="299"/>
      <c r="D5" s="299"/>
      <c r="E5" s="299"/>
      <c r="F5" s="299"/>
      <c r="G5" s="299"/>
      <c r="H5" s="299"/>
      <c r="I5" s="299"/>
      <c r="J5" s="299"/>
      <c r="K5" s="299"/>
      <c r="L5" s="299"/>
      <c r="M5" s="299"/>
      <c r="N5" s="299"/>
      <c r="O5" s="299"/>
      <c r="P5" s="299"/>
      <c r="Q5" s="299"/>
      <c r="R5" s="299"/>
      <c r="S5" s="299"/>
      <c r="T5" s="299"/>
      <c r="U5" s="299"/>
      <c r="V5" s="299"/>
      <c r="W5" s="299"/>
    </row>
    <row r="6" spans="2:23" s="75" customFormat="1" x14ac:dyDescent="0.2"/>
    <row r="7" spans="2:23" s="75" customFormat="1" ht="18.75" x14ac:dyDescent="0.2">
      <c r="B7" s="319" t="s">
        <v>198</v>
      </c>
      <c r="C7" s="319"/>
      <c r="D7" s="319"/>
      <c r="E7" s="319"/>
      <c r="F7" s="319"/>
      <c r="R7" s="319" t="s">
        <v>199</v>
      </c>
      <c r="S7" s="319"/>
      <c r="T7" s="83"/>
      <c r="U7" s="83"/>
      <c r="V7" s="83"/>
      <c r="W7" s="83"/>
    </row>
    <row r="8" spans="2:23" s="75" customFormat="1" ht="18.75" x14ac:dyDescent="0.2">
      <c r="R8" s="83"/>
      <c r="S8" s="84"/>
      <c r="T8" s="84"/>
      <c r="U8" s="84"/>
      <c r="V8" s="84"/>
      <c r="W8" s="83"/>
    </row>
    <row r="9" spans="2:23" s="75" customFormat="1" ht="18.75" x14ac:dyDescent="0.2">
      <c r="B9" s="75" t="s">
        <v>200</v>
      </c>
      <c r="D9" s="85"/>
      <c r="E9" s="85"/>
      <c r="F9" s="85"/>
      <c r="R9" s="83"/>
      <c r="S9" s="86"/>
      <c r="T9" s="86"/>
      <c r="U9" s="86"/>
      <c r="V9" s="86"/>
      <c r="W9" s="86"/>
    </row>
    <row r="10" spans="2:23" s="75" customFormat="1" x14ac:dyDescent="0.2">
      <c r="B10" s="23" t="s">
        <v>5</v>
      </c>
    </row>
    <row r="11" spans="2:23" s="75" customFormat="1" ht="41.25" customHeight="1" x14ac:dyDescent="0.2">
      <c r="B11" s="322" t="s">
        <v>3</v>
      </c>
      <c r="C11" s="322"/>
      <c r="D11" s="322" t="s">
        <v>201</v>
      </c>
      <c r="E11" s="322"/>
      <c r="F11" s="322" t="s">
        <v>18</v>
      </c>
      <c r="G11" s="322"/>
      <c r="H11" s="322" t="s">
        <v>78</v>
      </c>
      <c r="I11" s="322"/>
      <c r="J11" s="322"/>
      <c r="K11" s="285" t="s">
        <v>202</v>
      </c>
      <c r="L11" s="286"/>
      <c r="M11" s="286"/>
      <c r="N11" s="287"/>
      <c r="O11" s="322" t="s">
        <v>203</v>
      </c>
      <c r="P11" s="322"/>
      <c r="Q11" s="322"/>
      <c r="R11" s="322"/>
      <c r="S11" s="322"/>
      <c r="T11" s="320" t="s">
        <v>204</v>
      </c>
      <c r="U11" s="320"/>
      <c r="V11" s="320"/>
      <c r="W11" s="320"/>
    </row>
    <row r="12" spans="2:23" s="75" customFormat="1" x14ac:dyDescent="0.2">
      <c r="B12" s="321" t="s">
        <v>79</v>
      </c>
      <c r="C12" s="322"/>
      <c r="D12" s="321" t="s">
        <v>80</v>
      </c>
      <c r="E12" s="322"/>
      <c r="F12" s="323" t="s">
        <v>81</v>
      </c>
      <c r="G12" s="322"/>
      <c r="H12" s="323" t="s">
        <v>82</v>
      </c>
      <c r="I12" s="323"/>
      <c r="J12" s="323"/>
      <c r="K12" s="324" t="s">
        <v>83</v>
      </c>
      <c r="L12" s="325"/>
      <c r="M12" s="325"/>
      <c r="N12" s="326"/>
      <c r="O12" s="323" t="s">
        <v>84</v>
      </c>
      <c r="P12" s="323"/>
      <c r="Q12" s="322"/>
      <c r="R12" s="322"/>
      <c r="S12" s="322"/>
      <c r="T12" s="327" t="s">
        <v>85</v>
      </c>
      <c r="U12" s="320"/>
      <c r="V12" s="320"/>
      <c r="W12" s="320"/>
    </row>
    <row r="13" spans="2:23" s="75" customFormat="1" x14ac:dyDescent="0.2">
      <c r="B13" s="321"/>
      <c r="C13" s="322"/>
      <c r="D13" s="321"/>
      <c r="E13" s="322"/>
      <c r="F13" s="323"/>
      <c r="G13" s="322"/>
      <c r="H13" s="323"/>
      <c r="I13" s="323"/>
      <c r="J13" s="323"/>
      <c r="K13" s="324"/>
      <c r="L13" s="325"/>
      <c r="M13" s="325"/>
      <c r="N13" s="326"/>
      <c r="O13" s="323"/>
      <c r="P13" s="323"/>
      <c r="Q13" s="322"/>
      <c r="R13" s="322"/>
      <c r="S13" s="322"/>
      <c r="T13" s="327"/>
      <c r="U13" s="320"/>
      <c r="V13" s="320"/>
      <c r="W13" s="320"/>
    </row>
    <row r="14" spans="2:23" s="75" customFormat="1" x14ac:dyDescent="0.2">
      <c r="B14" s="321"/>
      <c r="C14" s="322"/>
      <c r="D14" s="321"/>
      <c r="E14" s="322"/>
      <c r="F14" s="323"/>
      <c r="G14" s="322"/>
      <c r="H14" s="323"/>
      <c r="I14" s="323"/>
      <c r="J14" s="323"/>
      <c r="K14" s="324"/>
      <c r="L14" s="325"/>
      <c r="M14" s="325"/>
      <c r="N14" s="326"/>
      <c r="O14" s="323"/>
      <c r="P14" s="323"/>
      <c r="Q14" s="322"/>
      <c r="R14" s="322"/>
      <c r="S14" s="322"/>
      <c r="T14" s="327"/>
      <c r="U14" s="320"/>
      <c r="V14" s="320"/>
      <c r="W14" s="320"/>
    </row>
    <row r="15" spans="2:23" s="75" customFormat="1" x14ac:dyDescent="0.2">
      <c r="B15" s="321"/>
      <c r="C15" s="322"/>
      <c r="D15" s="321"/>
      <c r="E15" s="322"/>
      <c r="F15" s="323"/>
      <c r="G15" s="322"/>
      <c r="H15" s="323"/>
      <c r="I15" s="323"/>
      <c r="J15" s="323"/>
      <c r="K15" s="324"/>
      <c r="L15" s="325"/>
      <c r="M15" s="325"/>
      <c r="N15" s="326"/>
      <c r="O15" s="323"/>
      <c r="P15" s="323"/>
      <c r="Q15" s="322"/>
      <c r="R15" s="322"/>
      <c r="S15" s="322"/>
      <c r="T15" s="327"/>
      <c r="U15" s="320"/>
      <c r="V15" s="320"/>
      <c r="W15" s="320"/>
    </row>
    <row r="16" spans="2:23" s="75" customFormat="1" x14ac:dyDescent="0.2">
      <c r="B16" s="321"/>
      <c r="C16" s="322"/>
      <c r="D16" s="321"/>
      <c r="E16" s="322"/>
      <c r="F16" s="323"/>
      <c r="G16" s="322"/>
      <c r="H16" s="323"/>
      <c r="I16" s="323"/>
      <c r="J16" s="323"/>
      <c r="K16" s="324"/>
      <c r="L16" s="325"/>
      <c r="M16" s="325"/>
      <c r="N16" s="326"/>
      <c r="O16" s="323"/>
      <c r="P16" s="323"/>
      <c r="Q16" s="322"/>
      <c r="R16" s="322"/>
      <c r="S16" s="322"/>
      <c r="T16" s="327"/>
      <c r="U16" s="320"/>
      <c r="V16" s="320"/>
      <c r="W16" s="320"/>
    </row>
    <row r="17" spans="2:23" s="75" customFormat="1" x14ac:dyDescent="0.2">
      <c r="B17" s="321"/>
      <c r="C17" s="322"/>
      <c r="D17" s="321"/>
      <c r="E17" s="322"/>
      <c r="F17" s="323"/>
      <c r="G17" s="322"/>
      <c r="H17" s="323"/>
      <c r="I17" s="323"/>
      <c r="J17" s="323"/>
      <c r="K17" s="324"/>
      <c r="L17" s="325"/>
      <c r="M17" s="325"/>
      <c r="N17" s="326"/>
      <c r="O17" s="323"/>
      <c r="P17" s="323"/>
      <c r="Q17" s="322"/>
      <c r="R17" s="322"/>
      <c r="S17" s="322"/>
      <c r="T17" s="327"/>
      <c r="U17" s="320"/>
      <c r="V17" s="320"/>
      <c r="W17" s="320"/>
    </row>
    <row r="18" spans="2:23" s="75" customFormat="1" x14ac:dyDescent="0.2">
      <c r="C18" s="87"/>
      <c r="D18" s="87"/>
      <c r="S18" s="88"/>
      <c r="T18" s="88"/>
    </row>
    <row r="19" spans="2:23" s="75" customFormat="1" x14ac:dyDescent="0.2">
      <c r="C19" s="87"/>
      <c r="D19" s="87"/>
      <c r="S19" s="88"/>
      <c r="T19" s="88"/>
    </row>
    <row r="20" spans="2:23" s="75" customFormat="1" x14ac:dyDescent="0.2">
      <c r="C20" s="87"/>
      <c r="D20" s="87"/>
      <c r="S20" s="88"/>
      <c r="T20" s="88"/>
    </row>
    <row r="21" spans="2:23" s="75" customFormat="1" x14ac:dyDescent="0.2">
      <c r="B21" s="75" t="s">
        <v>205</v>
      </c>
      <c r="C21" s="87"/>
      <c r="D21" s="87"/>
      <c r="S21" s="88"/>
      <c r="T21" s="88"/>
    </row>
    <row r="22" spans="2:23" s="75" customFormat="1" x14ac:dyDescent="0.2">
      <c r="C22" s="87"/>
      <c r="D22" s="87"/>
      <c r="S22" s="88"/>
      <c r="T22" s="88"/>
    </row>
    <row r="23" spans="2:23" s="75" customFormat="1" ht="41.25" customHeight="1" x14ac:dyDescent="0.2">
      <c r="B23" s="322" t="s">
        <v>3</v>
      </c>
      <c r="C23" s="322"/>
      <c r="D23" s="322" t="s">
        <v>201</v>
      </c>
      <c r="E23" s="322"/>
      <c r="F23" s="322" t="s">
        <v>18</v>
      </c>
      <c r="G23" s="322"/>
      <c r="H23" s="322" t="s">
        <v>78</v>
      </c>
      <c r="I23" s="322"/>
      <c r="J23" s="322"/>
      <c r="K23" s="285" t="s">
        <v>206</v>
      </c>
      <c r="L23" s="286"/>
      <c r="M23" s="286"/>
      <c r="N23" s="287"/>
      <c r="O23" s="322" t="s">
        <v>207</v>
      </c>
      <c r="P23" s="322"/>
      <c r="Q23" s="322"/>
      <c r="R23" s="322"/>
      <c r="S23" s="322"/>
      <c r="T23" s="320" t="s">
        <v>208</v>
      </c>
      <c r="U23" s="320"/>
      <c r="V23" s="320"/>
      <c r="W23" s="320"/>
    </row>
    <row r="24" spans="2:23" s="75" customFormat="1" x14ac:dyDescent="0.2">
      <c r="B24" s="321" t="s">
        <v>79</v>
      </c>
      <c r="C24" s="322"/>
      <c r="D24" s="321" t="s">
        <v>80</v>
      </c>
      <c r="E24" s="322"/>
      <c r="F24" s="323" t="s">
        <v>81</v>
      </c>
      <c r="G24" s="322"/>
      <c r="H24" s="323" t="s">
        <v>82</v>
      </c>
      <c r="I24" s="323"/>
      <c r="J24" s="323"/>
      <c r="K24" s="324" t="s">
        <v>83</v>
      </c>
      <c r="L24" s="325"/>
      <c r="M24" s="325"/>
      <c r="N24" s="326"/>
      <c r="O24" s="323" t="s">
        <v>84</v>
      </c>
      <c r="P24" s="323"/>
      <c r="Q24" s="322"/>
      <c r="R24" s="322"/>
      <c r="S24" s="322"/>
      <c r="T24" s="327" t="s">
        <v>85</v>
      </c>
      <c r="U24" s="320"/>
      <c r="V24" s="320"/>
      <c r="W24" s="320"/>
    </row>
    <row r="25" spans="2:23" s="75" customFormat="1" x14ac:dyDescent="0.2">
      <c r="B25" s="321"/>
      <c r="C25" s="322"/>
      <c r="D25" s="321"/>
      <c r="E25" s="322"/>
      <c r="F25" s="323"/>
      <c r="G25" s="322"/>
      <c r="H25" s="323"/>
      <c r="I25" s="323"/>
      <c r="J25" s="323"/>
      <c r="K25" s="324"/>
      <c r="L25" s="325"/>
      <c r="M25" s="325"/>
      <c r="N25" s="326"/>
      <c r="O25" s="323"/>
      <c r="P25" s="323"/>
      <c r="Q25" s="322"/>
      <c r="R25" s="322"/>
      <c r="S25" s="322"/>
      <c r="T25" s="327"/>
      <c r="U25" s="320"/>
      <c r="V25" s="320"/>
      <c r="W25" s="320"/>
    </row>
    <row r="26" spans="2:23" s="75" customFormat="1" x14ac:dyDescent="0.2">
      <c r="B26" s="321"/>
      <c r="C26" s="322"/>
      <c r="D26" s="321"/>
      <c r="E26" s="322"/>
      <c r="F26" s="323"/>
      <c r="G26" s="322"/>
      <c r="H26" s="323"/>
      <c r="I26" s="323"/>
      <c r="J26" s="323"/>
      <c r="K26" s="324"/>
      <c r="L26" s="325"/>
      <c r="M26" s="325"/>
      <c r="N26" s="326"/>
      <c r="O26" s="323"/>
      <c r="P26" s="323"/>
      <c r="Q26" s="322"/>
      <c r="R26" s="322"/>
      <c r="S26" s="322"/>
      <c r="T26" s="327"/>
      <c r="U26" s="320"/>
      <c r="V26" s="320"/>
      <c r="W26" s="320"/>
    </row>
    <row r="27" spans="2:23" s="75" customFormat="1" x14ac:dyDescent="0.2">
      <c r="B27" s="321"/>
      <c r="C27" s="322"/>
      <c r="D27" s="321"/>
      <c r="E27" s="322"/>
      <c r="F27" s="323"/>
      <c r="G27" s="322"/>
      <c r="H27" s="323"/>
      <c r="I27" s="323"/>
      <c r="J27" s="323"/>
      <c r="K27" s="324"/>
      <c r="L27" s="325"/>
      <c r="M27" s="325"/>
      <c r="N27" s="326"/>
      <c r="O27" s="323"/>
      <c r="P27" s="323"/>
      <c r="Q27" s="322"/>
      <c r="R27" s="322"/>
      <c r="S27" s="322"/>
      <c r="T27" s="327"/>
      <c r="U27" s="320"/>
      <c r="V27" s="320"/>
      <c r="W27" s="320"/>
    </row>
    <row r="28" spans="2:23" s="75" customFormat="1" x14ac:dyDescent="0.2">
      <c r="B28" s="321"/>
      <c r="C28" s="322"/>
      <c r="D28" s="321"/>
      <c r="E28" s="322"/>
      <c r="F28" s="323"/>
      <c r="G28" s="322"/>
      <c r="H28" s="323"/>
      <c r="I28" s="323"/>
      <c r="J28" s="323"/>
      <c r="K28" s="324"/>
      <c r="L28" s="325"/>
      <c r="M28" s="325"/>
      <c r="N28" s="326"/>
      <c r="O28" s="323"/>
      <c r="P28" s="323"/>
      <c r="Q28" s="322"/>
      <c r="R28" s="322"/>
      <c r="S28" s="322"/>
      <c r="T28" s="327"/>
      <c r="U28" s="320"/>
      <c r="V28" s="320"/>
      <c r="W28" s="320"/>
    </row>
    <row r="29" spans="2:23" s="75" customFormat="1" x14ac:dyDescent="0.2">
      <c r="B29" s="321"/>
      <c r="C29" s="322"/>
      <c r="D29" s="321"/>
      <c r="E29" s="322"/>
      <c r="F29" s="323"/>
      <c r="G29" s="322"/>
      <c r="H29" s="323"/>
      <c r="I29" s="323"/>
      <c r="J29" s="323"/>
      <c r="K29" s="324"/>
      <c r="L29" s="325"/>
      <c r="M29" s="325"/>
      <c r="N29" s="326"/>
      <c r="O29" s="323"/>
      <c r="P29" s="323"/>
      <c r="Q29" s="322"/>
      <c r="R29" s="322"/>
      <c r="S29" s="322"/>
      <c r="T29" s="327"/>
      <c r="U29" s="320"/>
      <c r="V29" s="320"/>
      <c r="W29" s="320"/>
    </row>
    <row r="30" spans="2:23" s="75" customFormat="1" x14ac:dyDescent="0.2">
      <c r="C30" s="87"/>
      <c r="D30" s="87"/>
      <c r="S30" s="88"/>
      <c r="T30" s="88"/>
    </row>
    <row r="31" spans="2:23" s="75" customFormat="1" x14ac:dyDescent="0.2">
      <c r="C31" s="87"/>
      <c r="D31" s="87"/>
      <c r="S31" s="88"/>
      <c r="T31" s="88"/>
    </row>
    <row r="32" spans="2:23" s="75" customFormat="1" x14ac:dyDescent="0.2">
      <c r="C32" s="87"/>
      <c r="D32" s="87"/>
      <c r="S32" s="88"/>
      <c r="T32" s="88"/>
    </row>
    <row r="33" spans="2:23" s="75" customFormat="1" x14ac:dyDescent="0.2">
      <c r="B33" s="73" t="s">
        <v>209</v>
      </c>
      <c r="C33" s="87"/>
      <c r="D33" s="87"/>
      <c r="S33" s="88"/>
      <c r="T33" s="88"/>
    </row>
    <row r="34" spans="2:23" s="75" customFormat="1" x14ac:dyDescent="0.2">
      <c r="B34" s="73" t="s">
        <v>170</v>
      </c>
      <c r="C34" s="87"/>
      <c r="D34" s="87"/>
      <c r="S34" s="88"/>
      <c r="T34" s="88"/>
    </row>
    <row r="35" spans="2:23" s="75" customFormat="1" x14ac:dyDescent="0.2">
      <c r="B35" s="73" t="s">
        <v>210</v>
      </c>
      <c r="C35" s="87"/>
      <c r="D35" s="87"/>
      <c r="S35" s="88"/>
      <c r="T35" s="88"/>
    </row>
    <row r="36" spans="2:23" s="75" customFormat="1" x14ac:dyDescent="0.2">
      <c r="C36" s="87"/>
      <c r="D36" s="87"/>
      <c r="S36" s="88"/>
      <c r="T36" s="88"/>
    </row>
    <row r="37" spans="2:23" s="75" customFormat="1" x14ac:dyDescent="0.2">
      <c r="B37" s="328" t="s">
        <v>211</v>
      </c>
      <c r="C37" s="328"/>
      <c r="D37" s="328"/>
      <c r="E37" s="328"/>
      <c r="F37" s="328"/>
      <c r="G37" s="328"/>
      <c r="H37" s="328"/>
      <c r="I37" s="328"/>
      <c r="J37" s="328"/>
      <c r="K37" s="328"/>
      <c r="L37" s="328"/>
      <c r="M37" s="328"/>
      <c r="N37" s="328"/>
      <c r="O37" s="328"/>
      <c r="P37" s="328"/>
      <c r="Q37" s="328"/>
      <c r="R37" s="328"/>
      <c r="S37" s="328"/>
      <c r="T37" s="328"/>
      <c r="U37" s="328"/>
      <c r="V37" s="328"/>
      <c r="W37" s="328"/>
    </row>
    <row r="38" spans="2:23" s="75" customFormat="1" x14ac:dyDescent="0.2">
      <c r="B38" s="328"/>
      <c r="C38" s="328"/>
      <c r="D38" s="328"/>
      <c r="E38" s="328"/>
      <c r="F38" s="328"/>
      <c r="G38" s="328"/>
      <c r="H38" s="328"/>
      <c r="I38" s="328"/>
      <c r="J38" s="328"/>
      <c r="K38" s="328"/>
      <c r="L38" s="328"/>
      <c r="M38" s="328"/>
      <c r="N38" s="328"/>
      <c r="O38" s="328"/>
      <c r="P38" s="328"/>
      <c r="Q38" s="328"/>
      <c r="R38" s="328"/>
      <c r="S38" s="328"/>
      <c r="T38" s="328"/>
      <c r="U38" s="328"/>
      <c r="V38" s="328"/>
      <c r="W38" s="328"/>
    </row>
    <row r="39" spans="2:23" s="75" customFormat="1" x14ac:dyDescent="0.2">
      <c r="C39" s="87"/>
      <c r="D39" s="87"/>
      <c r="S39" s="88"/>
      <c r="T39" s="88"/>
    </row>
    <row r="40" spans="2:23" s="75" customFormat="1" x14ac:dyDescent="0.2">
      <c r="C40" s="87"/>
      <c r="D40" s="87"/>
      <c r="S40" s="88"/>
      <c r="T40" s="88"/>
    </row>
    <row r="41" spans="2:23" s="75" customFormat="1" x14ac:dyDescent="0.2">
      <c r="C41" s="87"/>
      <c r="D41" s="87"/>
      <c r="S41" s="88"/>
      <c r="T41" s="88"/>
    </row>
    <row r="42" spans="2:23" s="75" customFormat="1" x14ac:dyDescent="0.2">
      <c r="C42" s="87"/>
      <c r="D42" s="87"/>
      <c r="S42" s="88"/>
      <c r="T42" s="88"/>
    </row>
    <row r="43" spans="2:23" s="75" customFormat="1" x14ac:dyDescent="0.2">
      <c r="C43" s="87"/>
      <c r="D43" s="87"/>
      <c r="S43" s="88"/>
      <c r="T43" s="88"/>
    </row>
    <row r="44" spans="2:23" s="75" customFormat="1" x14ac:dyDescent="0.2">
      <c r="C44" s="87"/>
      <c r="D44" s="87"/>
      <c r="S44" s="88"/>
      <c r="T44" s="88"/>
    </row>
    <row r="45" spans="2:23" s="75" customFormat="1" x14ac:dyDescent="0.2">
      <c r="C45" s="87"/>
      <c r="D45" s="87"/>
      <c r="S45" s="88"/>
      <c r="T45" s="88"/>
    </row>
    <row r="46" spans="2:23" s="75" customFormat="1" x14ac:dyDescent="0.2">
      <c r="C46" s="87"/>
      <c r="D46" s="87"/>
      <c r="S46" s="88"/>
      <c r="T46" s="88"/>
    </row>
    <row r="47" spans="2:23" s="75" customFormat="1" x14ac:dyDescent="0.2">
      <c r="C47" s="87"/>
      <c r="D47" s="87"/>
      <c r="S47" s="88"/>
      <c r="T47" s="88"/>
    </row>
    <row r="48" spans="2:23" s="75" customFormat="1" x14ac:dyDescent="0.2">
      <c r="C48" s="87"/>
      <c r="D48" s="87"/>
      <c r="S48" s="88"/>
      <c r="T48" s="88"/>
    </row>
    <row r="49" spans="2:23" s="75" customFormat="1" x14ac:dyDescent="0.2">
      <c r="C49" s="87"/>
      <c r="D49" s="87"/>
      <c r="S49" s="88"/>
      <c r="T49" s="88"/>
    </row>
    <row r="50" spans="2:23" s="75" customFormat="1" x14ac:dyDescent="0.2">
      <c r="C50" s="87"/>
      <c r="D50" s="87"/>
      <c r="S50" s="88"/>
      <c r="T50" s="88"/>
    </row>
    <row r="51" spans="2:23" s="75" customFormat="1" x14ac:dyDescent="0.2">
      <c r="C51" s="87"/>
      <c r="D51" s="87"/>
      <c r="S51" s="88"/>
      <c r="T51" s="88"/>
    </row>
    <row r="52" spans="2:23" s="75" customFormat="1" x14ac:dyDescent="0.2">
      <c r="C52" s="87"/>
      <c r="D52" s="87"/>
      <c r="S52" s="88"/>
      <c r="T52" s="88"/>
    </row>
    <row r="53" spans="2:23" s="75" customFormat="1" x14ac:dyDescent="0.2">
      <c r="C53" s="87"/>
      <c r="D53" s="87"/>
      <c r="S53" s="88"/>
      <c r="T53" s="88"/>
    </row>
    <row r="54" spans="2:23" s="75" customFormat="1" x14ac:dyDescent="0.2">
      <c r="C54" s="87"/>
      <c r="D54" s="87"/>
      <c r="S54" s="88"/>
      <c r="T54" s="88"/>
    </row>
    <row r="55" spans="2:23" s="75" customFormat="1" x14ac:dyDescent="0.2">
      <c r="C55" s="87"/>
      <c r="D55" s="87"/>
      <c r="S55" s="88"/>
      <c r="T55" s="88"/>
    </row>
    <row r="56" spans="2:23" s="75" customFormat="1" x14ac:dyDescent="0.2">
      <c r="B56" s="89"/>
      <c r="C56" s="89"/>
      <c r="D56" s="89"/>
      <c r="E56" s="89"/>
      <c r="F56" s="89"/>
      <c r="G56" s="89"/>
      <c r="H56" s="89"/>
      <c r="I56" s="89"/>
      <c r="J56" s="90"/>
      <c r="K56" s="90"/>
      <c r="L56" s="90"/>
      <c r="M56" s="90"/>
      <c r="N56" s="90"/>
      <c r="O56" s="90"/>
      <c r="P56" s="90"/>
      <c r="Q56" s="90"/>
      <c r="S56" s="88"/>
      <c r="T56" s="88"/>
      <c r="U56" s="90"/>
      <c r="V56" s="90"/>
      <c r="W56" s="90"/>
    </row>
    <row r="57" spans="2:23" s="75" customFormat="1" x14ac:dyDescent="0.2">
      <c r="B57" s="91"/>
      <c r="C57" s="91"/>
      <c r="D57" s="91"/>
      <c r="E57" s="91"/>
      <c r="F57" s="91"/>
      <c r="G57" s="91"/>
      <c r="H57" s="91"/>
      <c r="I57" s="91"/>
    </row>
    <row r="58" spans="2:23" s="75" customFormat="1" ht="18.75" x14ac:dyDescent="0.2">
      <c r="E58" s="83"/>
      <c r="F58" s="83"/>
      <c r="G58" s="83"/>
      <c r="H58" s="83"/>
      <c r="I58" s="83"/>
      <c r="J58" s="83"/>
      <c r="K58" s="83"/>
      <c r="L58" s="83"/>
      <c r="M58" s="83"/>
      <c r="N58" s="83"/>
      <c r="O58" s="83"/>
      <c r="P58" s="83"/>
      <c r="Q58" s="83"/>
    </row>
    <row r="59" spans="2:23" s="75" customFormat="1" x14ac:dyDescent="0.2">
      <c r="B59" s="85"/>
      <c r="C59" s="85"/>
      <c r="D59" s="85"/>
    </row>
    <row r="60" spans="2:23" s="75" customFormat="1" ht="18.75" x14ac:dyDescent="0.2">
      <c r="C60" s="83"/>
      <c r="D60" s="83"/>
    </row>
    <row r="61" spans="2:23" s="75" customFormat="1" x14ac:dyDescent="0.2"/>
    <row r="62" spans="2:23" s="75" customFormat="1" x14ac:dyDescent="0.2"/>
    <row r="63" spans="2:23" s="75" customFormat="1" x14ac:dyDescent="0.2"/>
    <row r="64" spans="2:23" s="75" customFormat="1" x14ac:dyDescent="0.2"/>
    <row r="66" spans="2:23" x14ac:dyDescent="0.2">
      <c r="B66" s="92"/>
      <c r="C66" s="92"/>
      <c r="D66" s="92"/>
      <c r="E66" s="92"/>
      <c r="F66" s="92"/>
      <c r="G66" s="92"/>
      <c r="H66" s="92"/>
      <c r="I66" s="92"/>
      <c r="J66" s="92"/>
      <c r="K66" s="92"/>
      <c r="L66" s="92"/>
      <c r="M66" s="92"/>
      <c r="N66" s="92"/>
      <c r="O66" s="92"/>
      <c r="P66" s="92"/>
      <c r="Q66" s="92"/>
      <c r="R66" s="92"/>
      <c r="S66" s="92"/>
      <c r="T66" s="92"/>
      <c r="U66" s="92"/>
      <c r="V66" s="92"/>
      <c r="W66" s="92"/>
    </row>
  </sheetData>
  <mergeCells count="105">
    <mergeCell ref="B37:W38"/>
    <mergeCell ref="T28:W28"/>
    <mergeCell ref="B29:C29"/>
    <mergeCell ref="D29:E29"/>
    <mergeCell ref="F29:G29"/>
    <mergeCell ref="H29:J29"/>
    <mergeCell ref="K29:N29"/>
    <mergeCell ref="O29:S29"/>
    <mergeCell ref="T29:W29"/>
    <mergeCell ref="B28:C28"/>
    <mergeCell ref="D28:E28"/>
    <mergeCell ref="F28:G28"/>
    <mergeCell ref="H28:J28"/>
    <mergeCell ref="K28:N28"/>
    <mergeCell ref="O28:S28"/>
    <mergeCell ref="T26:W26"/>
    <mergeCell ref="B27:C27"/>
    <mergeCell ref="D27:E27"/>
    <mergeCell ref="F27:G27"/>
    <mergeCell ref="H27:J27"/>
    <mergeCell ref="K27:N27"/>
    <mergeCell ref="O27:S27"/>
    <mergeCell ref="T27:W27"/>
    <mergeCell ref="B26:C26"/>
    <mergeCell ref="D26:E26"/>
    <mergeCell ref="F26:G26"/>
    <mergeCell ref="H26:J26"/>
    <mergeCell ref="K26:N26"/>
    <mergeCell ref="O26:S26"/>
    <mergeCell ref="T24:W24"/>
    <mergeCell ref="B25:C25"/>
    <mergeCell ref="D25:E25"/>
    <mergeCell ref="F25:G25"/>
    <mergeCell ref="H25:J25"/>
    <mergeCell ref="K25:N25"/>
    <mergeCell ref="O25:S25"/>
    <mergeCell ref="T25:W25"/>
    <mergeCell ref="B24:C24"/>
    <mergeCell ref="D24:E24"/>
    <mergeCell ref="F24:G24"/>
    <mergeCell ref="H24:J24"/>
    <mergeCell ref="K24:N24"/>
    <mergeCell ref="O24:S24"/>
    <mergeCell ref="T17:W17"/>
    <mergeCell ref="B23:C23"/>
    <mergeCell ref="D23:E23"/>
    <mergeCell ref="F23:G23"/>
    <mergeCell ref="H23:J23"/>
    <mergeCell ref="K23:N23"/>
    <mergeCell ref="O23:S23"/>
    <mergeCell ref="T23:W23"/>
    <mergeCell ref="B17:C17"/>
    <mergeCell ref="D17:E17"/>
    <mergeCell ref="F17:G17"/>
    <mergeCell ref="H17:J17"/>
    <mergeCell ref="K17:N17"/>
    <mergeCell ref="O17:S17"/>
    <mergeCell ref="T15:W15"/>
    <mergeCell ref="B16:C16"/>
    <mergeCell ref="D16:E16"/>
    <mergeCell ref="F16:G16"/>
    <mergeCell ref="H16:J16"/>
    <mergeCell ref="K16:N16"/>
    <mergeCell ref="O16:S16"/>
    <mergeCell ref="T16:W16"/>
    <mergeCell ref="B15:C15"/>
    <mergeCell ref="D15:E15"/>
    <mergeCell ref="F15:G15"/>
    <mergeCell ref="H15:J15"/>
    <mergeCell ref="K15:N15"/>
    <mergeCell ref="O15:S15"/>
    <mergeCell ref="T13:W13"/>
    <mergeCell ref="B14:C14"/>
    <mergeCell ref="D14:E14"/>
    <mergeCell ref="F14:G14"/>
    <mergeCell ref="H14:J14"/>
    <mergeCell ref="K14:N14"/>
    <mergeCell ref="O14:S14"/>
    <mergeCell ref="T14:W14"/>
    <mergeCell ref="B13:C13"/>
    <mergeCell ref="D13:E13"/>
    <mergeCell ref="F13:G13"/>
    <mergeCell ref="H13:J13"/>
    <mergeCell ref="K13:N13"/>
    <mergeCell ref="O13:S13"/>
    <mergeCell ref="B2:W2"/>
    <mergeCell ref="B3:W3"/>
    <mergeCell ref="B4:W4"/>
    <mergeCell ref="B5:W5"/>
    <mergeCell ref="B7:F7"/>
    <mergeCell ref="R7:S7"/>
    <mergeCell ref="T11:W11"/>
    <mergeCell ref="B12:C12"/>
    <mergeCell ref="D12:E12"/>
    <mergeCell ref="F12:G12"/>
    <mergeCell ref="H12:J12"/>
    <mergeCell ref="K12:N12"/>
    <mergeCell ref="O12:S12"/>
    <mergeCell ref="T12:W12"/>
    <mergeCell ref="B11:C11"/>
    <mergeCell ref="D11:E11"/>
    <mergeCell ref="F11:G11"/>
    <mergeCell ref="H11:J11"/>
    <mergeCell ref="K11:N11"/>
    <mergeCell ref="O11:S11"/>
  </mergeCells>
  <pageMargins left="0.39370078740157483" right="0.39370078740157483" top="0.78740157480314965" bottom="0.78740157480314965" header="0" footer="0"/>
  <pageSetup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W65"/>
  <sheetViews>
    <sheetView view="pageBreakPreview" zoomScaleNormal="100" zoomScaleSheetLayoutView="100" workbookViewId="0">
      <selection activeCell="P9" sqref="P9"/>
    </sheetView>
  </sheetViews>
  <sheetFormatPr defaultColWidth="6.72265625" defaultRowHeight="14.25" x14ac:dyDescent="0.2"/>
  <cols>
    <col min="1" max="1" width="0.8046875" style="108" customWidth="1"/>
    <col min="2" max="23" width="6.72265625" style="108"/>
    <col min="24" max="24" width="0.8046875" style="108" customWidth="1"/>
    <col min="25" max="256" width="6.72265625" style="108"/>
    <col min="257" max="257" width="0.8046875" style="108" customWidth="1"/>
    <col min="258" max="279" width="6.72265625" style="108"/>
    <col min="280" max="280" width="0.8046875" style="108" customWidth="1"/>
    <col min="281" max="512" width="6.72265625" style="108"/>
    <col min="513" max="513" width="0.8046875" style="108" customWidth="1"/>
    <col min="514" max="535" width="6.72265625" style="108"/>
    <col min="536" max="536" width="0.8046875" style="108" customWidth="1"/>
    <col min="537" max="768" width="6.72265625" style="108"/>
    <col min="769" max="769" width="0.8046875" style="108" customWidth="1"/>
    <col min="770" max="791" width="6.72265625" style="108"/>
    <col min="792" max="792" width="0.8046875" style="108" customWidth="1"/>
    <col min="793" max="1024" width="6.72265625" style="108"/>
    <col min="1025" max="1025" width="0.8046875" style="108" customWidth="1"/>
    <col min="1026" max="1047" width="6.72265625" style="108"/>
    <col min="1048" max="1048" width="0.8046875" style="108" customWidth="1"/>
    <col min="1049" max="1280" width="6.72265625" style="108"/>
    <col min="1281" max="1281" width="0.8046875" style="108" customWidth="1"/>
    <col min="1282" max="1303" width="6.72265625" style="108"/>
    <col min="1304" max="1304" width="0.8046875" style="108" customWidth="1"/>
    <col min="1305" max="1536" width="6.72265625" style="108"/>
    <col min="1537" max="1537" width="0.8046875" style="108" customWidth="1"/>
    <col min="1538" max="1559" width="6.72265625" style="108"/>
    <col min="1560" max="1560" width="0.8046875" style="108" customWidth="1"/>
    <col min="1561" max="1792" width="6.72265625" style="108"/>
    <col min="1793" max="1793" width="0.8046875" style="108" customWidth="1"/>
    <col min="1794" max="1815" width="6.72265625" style="108"/>
    <col min="1816" max="1816" width="0.8046875" style="108" customWidth="1"/>
    <col min="1817" max="2048" width="6.72265625" style="108"/>
    <col min="2049" max="2049" width="0.8046875" style="108" customWidth="1"/>
    <col min="2050" max="2071" width="6.72265625" style="108"/>
    <col min="2072" max="2072" width="0.8046875" style="108" customWidth="1"/>
    <col min="2073" max="2304" width="6.72265625" style="108"/>
    <col min="2305" max="2305" width="0.8046875" style="108" customWidth="1"/>
    <col min="2306" max="2327" width="6.72265625" style="108"/>
    <col min="2328" max="2328" width="0.8046875" style="108" customWidth="1"/>
    <col min="2329" max="2560" width="6.72265625" style="108"/>
    <col min="2561" max="2561" width="0.8046875" style="108" customWidth="1"/>
    <col min="2562" max="2583" width="6.72265625" style="108"/>
    <col min="2584" max="2584" width="0.8046875" style="108" customWidth="1"/>
    <col min="2585" max="2816" width="6.72265625" style="108"/>
    <col min="2817" max="2817" width="0.8046875" style="108" customWidth="1"/>
    <col min="2818" max="2839" width="6.72265625" style="108"/>
    <col min="2840" max="2840" width="0.8046875" style="108" customWidth="1"/>
    <col min="2841" max="3072" width="6.72265625" style="108"/>
    <col min="3073" max="3073" width="0.8046875" style="108" customWidth="1"/>
    <col min="3074" max="3095" width="6.72265625" style="108"/>
    <col min="3096" max="3096" width="0.8046875" style="108" customWidth="1"/>
    <col min="3097" max="3328" width="6.72265625" style="108"/>
    <col min="3329" max="3329" width="0.8046875" style="108" customWidth="1"/>
    <col min="3330" max="3351" width="6.72265625" style="108"/>
    <col min="3352" max="3352" width="0.8046875" style="108" customWidth="1"/>
    <col min="3353" max="3584" width="6.72265625" style="108"/>
    <col min="3585" max="3585" width="0.8046875" style="108" customWidth="1"/>
    <col min="3586" max="3607" width="6.72265625" style="108"/>
    <col min="3608" max="3608" width="0.8046875" style="108" customWidth="1"/>
    <col min="3609" max="3840" width="6.72265625" style="108"/>
    <col min="3841" max="3841" width="0.8046875" style="108" customWidth="1"/>
    <col min="3842" max="3863" width="6.72265625" style="108"/>
    <col min="3864" max="3864" width="0.8046875" style="108" customWidth="1"/>
    <col min="3865" max="4096" width="6.72265625" style="108"/>
    <col min="4097" max="4097" width="0.8046875" style="108" customWidth="1"/>
    <col min="4098" max="4119" width="6.72265625" style="108"/>
    <col min="4120" max="4120" width="0.8046875" style="108" customWidth="1"/>
    <col min="4121" max="4352" width="6.72265625" style="108"/>
    <col min="4353" max="4353" width="0.8046875" style="108" customWidth="1"/>
    <col min="4354" max="4375" width="6.72265625" style="108"/>
    <col min="4376" max="4376" width="0.8046875" style="108" customWidth="1"/>
    <col min="4377" max="4608" width="6.72265625" style="108"/>
    <col min="4609" max="4609" width="0.8046875" style="108" customWidth="1"/>
    <col min="4610" max="4631" width="6.72265625" style="108"/>
    <col min="4632" max="4632" width="0.8046875" style="108" customWidth="1"/>
    <col min="4633" max="4864" width="6.72265625" style="108"/>
    <col min="4865" max="4865" width="0.8046875" style="108" customWidth="1"/>
    <col min="4866" max="4887" width="6.72265625" style="108"/>
    <col min="4888" max="4888" width="0.8046875" style="108" customWidth="1"/>
    <col min="4889" max="5120" width="6.72265625" style="108"/>
    <col min="5121" max="5121" width="0.8046875" style="108" customWidth="1"/>
    <col min="5122" max="5143" width="6.72265625" style="108"/>
    <col min="5144" max="5144" width="0.8046875" style="108" customWidth="1"/>
    <col min="5145" max="5376" width="6.72265625" style="108"/>
    <col min="5377" max="5377" width="0.8046875" style="108" customWidth="1"/>
    <col min="5378" max="5399" width="6.72265625" style="108"/>
    <col min="5400" max="5400" width="0.8046875" style="108" customWidth="1"/>
    <col min="5401" max="5632" width="6.72265625" style="108"/>
    <col min="5633" max="5633" width="0.8046875" style="108" customWidth="1"/>
    <col min="5634" max="5655" width="6.72265625" style="108"/>
    <col min="5656" max="5656" width="0.8046875" style="108" customWidth="1"/>
    <col min="5657" max="5888" width="6.72265625" style="108"/>
    <col min="5889" max="5889" width="0.8046875" style="108" customWidth="1"/>
    <col min="5890" max="5911" width="6.72265625" style="108"/>
    <col min="5912" max="5912" width="0.8046875" style="108" customWidth="1"/>
    <col min="5913" max="6144" width="6.72265625" style="108"/>
    <col min="6145" max="6145" width="0.8046875" style="108" customWidth="1"/>
    <col min="6146" max="6167" width="6.72265625" style="108"/>
    <col min="6168" max="6168" width="0.8046875" style="108" customWidth="1"/>
    <col min="6169" max="6400" width="6.72265625" style="108"/>
    <col min="6401" max="6401" width="0.8046875" style="108" customWidth="1"/>
    <col min="6402" max="6423" width="6.72265625" style="108"/>
    <col min="6424" max="6424" width="0.8046875" style="108" customWidth="1"/>
    <col min="6425" max="6656" width="6.72265625" style="108"/>
    <col min="6657" max="6657" width="0.8046875" style="108" customWidth="1"/>
    <col min="6658" max="6679" width="6.72265625" style="108"/>
    <col min="6680" max="6680" width="0.8046875" style="108" customWidth="1"/>
    <col min="6681" max="6912" width="6.72265625" style="108"/>
    <col min="6913" max="6913" width="0.8046875" style="108" customWidth="1"/>
    <col min="6914" max="6935" width="6.72265625" style="108"/>
    <col min="6936" max="6936" width="0.8046875" style="108" customWidth="1"/>
    <col min="6937" max="7168" width="6.72265625" style="108"/>
    <col min="7169" max="7169" width="0.8046875" style="108" customWidth="1"/>
    <col min="7170" max="7191" width="6.72265625" style="108"/>
    <col min="7192" max="7192" width="0.8046875" style="108" customWidth="1"/>
    <col min="7193" max="7424" width="6.72265625" style="108"/>
    <col min="7425" max="7425" width="0.8046875" style="108" customWidth="1"/>
    <col min="7426" max="7447" width="6.72265625" style="108"/>
    <col min="7448" max="7448" width="0.8046875" style="108" customWidth="1"/>
    <col min="7449" max="7680" width="6.72265625" style="108"/>
    <col min="7681" max="7681" width="0.8046875" style="108" customWidth="1"/>
    <col min="7682" max="7703" width="6.72265625" style="108"/>
    <col min="7704" max="7704" width="0.8046875" style="108" customWidth="1"/>
    <col min="7705" max="7936" width="6.72265625" style="108"/>
    <col min="7937" max="7937" width="0.8046875" style="108" customWidth="1"/>
    <col min="7938" max="7959" width="6.72265625" style="108"/>
    <col min="7960" max="7960" width="0.8046875" style="108" customWidth="1"/>
    <col min="7961" max="8192" width="6.72265625" style="108"/>
    <col min="8193" max="8193" width="0.8046875" style="108" customWidth="1"/>
    <col min="8194" max="8215" width="6.72265625" style="108"/>
    <col min="8216" max="8216" width="0.8046875" style="108" customWidth="1"/>
    <col min="8217" max="8448" width="6.72265625" style="108"/>
    <col min="8449" max="8449" width="0.8046875" style="108" customWidth="1"/>
    <col min="8450" max="8471" width="6.72265625" style="108"/>
    <col min="8472" max="8472" width="0.8046875" style="108" customWidth="1"/>
    <col min="8473" max="8704" width="6.72265625" style="108"/>
    <col min="8705" max="8705" width="0.8046875" style="108" customWidth="1"/>
    <col min="8706" max="8727" width="6.72265625" style="108"/>
    <col min="8728" max="8728" width="0.8046875" style="108" customWidth="1"/>
    <col min="8729" max="8960" width="6.72265625" style="108"/>
    <col min="8961" max="8961" width="0.8046875" style="108" customWidth="1"/>
    <col min="8962" max="8983" width="6.72265625" style="108"/>
    <col min="8984" max="8984" width="0.8046875" style="108" customWidth="1"/>
    <col min="8985" max="9216" width="6.72265625" style="108"/>
    <col min="9217" max="9217" width="0.8046875" style="108" customWidth="1"/>
    <col min="9218" max="9239" width="6.72265625" style="108"/>
    <col min="9240" max="9240" width="0.8046875" style="108" customWidth="1"/>
    <col min="9241" max="9472" width="6.72265625" style="108"/>
    <col min="9473" max="9473" width="0.8046875" style="108" customWidth="1"/>
    <col min="9474" max="9495" width="6.72265625" style="108"/>
    <col min="9496" max="9496" width="0.8046875" style="108" customWidth="1"/>
    <col min="9497" max="9728" width="6.72265625" style="108"/>
    <col min="9729" max="9729" width="0.8046875" style="108" customWidth="1"/>
    <col min="9730" max="9751" width="6.72265625" style="108"/>
    <col min="9752" max="9752" width="0.8046875" style="108" customWidth="1"/>
    <col min="9753" max="9984" width="6.72265625" style="108"/>
    <col min="9985" max="9985" width="0.8046875" style="108" customWidth="1"/>
    <col min="9986" max="10007" width="6.72265625" style="108"/>
    <col min="10008" max="10008" width="0.8046875" style="108" customWidth="1"/>
    <col min="10009" max="10240" width="6.72265625" style="108"/>
    <col min="10241" max="10241" width="0.8046875" style="108" customWidth="1"/>
    <col min="10242" max="10263" width="6.72265625" style="108"/>
    <col min="10264" max="10264" width="0.8046875" style="108" customWidth="1"/>
    <col min="10265" max="10496" width="6.72265625" style="108"/>
    <col min="10497" max="10497" width="0.8046875" style="108" customWidth="1"/>
    <col min="10498" max="10519" width="6.72265625" style="108"/>
    <col min="10520" max="10520" width="0.8046875" style="108" customWidth="1"/>
    <col min="10521" max="10752" width="6.72265625" style="108"/>
    <col min="10753" max="10753" width="0.8046875" style="108" customWidth="1"/>
    <col min="10754" max="10775" width="6.72265625" style="108"/>
    <col min="10776" max="10776" width="0.8046875" style="108" customWidth="1"/>
    <col min="10777" max="11008" width="6.72265625" style="108"/>
    <col min="11009" max="11009" width="0.8046875" style="108" customWidth="1"/>
    <col min="11010" max="11031" width="6.72265625" style="108"/>
    <col min="11032" max="11032" width="0.8046875" style="108" customWidth="1"/>
    <col min="11033" max="11264" width="6.72265625" style="108"/>
    <col min="11265" max="11265" width="0.8046875" style="108" customWidth="1"/>
    <col min="11266" max="11287" width="6.72265625" style="108"/>
    <col min="11288" max="11288" width="0.8046875" style="108" customWidth="1"/>
    <col min="11289" max="11520" width="6.72265625" style="108"/>
    <col min="11521" max="11521" width="0.8046875" style="108" customWidth="1"/>
    <col min="11522" max="11543" width="6.72265625" style="108"/>
    <col min="11544" max="11544" width="0.8046875" style="108" customWidth="1"/>
    <col min="11545" max="11776" width="6.72265625" style="108"/>
    <col min="11777" max="11777" width="0.8046875" style="108" customWidth="1"/>
    <col min="11778" max="11799" width="6.72265625" style="108"/>
    <col min="11800" max="11800" width="0.8046875" style="108" customWidth="1"/>
    <col min="11801" max="12032" width="6.72265625" style="108"/>
    <col min="12033" max="12033" width="0.8046875" style="108" customWidth="1"/>
    <col min="12034" max="12055" width="6.72265625" style="108"/>
    <col min="12056" max="12056" width="0.8046875" style="108" customWidth="1"/>
    <col min="12057" max="12288" width="6.72265625" style="108"/>
    <col min="12289" max="12289" width="0.8046875" style="108" customWidth="1"/>
    <col min="12290" max="12311" width="6.72265625" style="108"/>
    <col min="12312" max="12312" width="0.8046875" style="108" customWidth="1"/>
    <col min="12313" max="12544" width="6.72265625" style="108"/>
    <col min="12545" max="12545" width="0.8046875" style="108" customWidth="1"/>
    <col min="12546" max="12567" width="6.72265625" style="108"/>
    <col min="12568" max="12568" width="0.8046875" style="108" customWidth="1"/>
    <col min="12569" max="12800" width="6.72265625" style="108"/>
    <col min="12801" max="12801" width="0.8046875" style="108" customWidth="1"/>
    <col min="12802" max="12823" width="6.72265625" style="108"/>
    <col min="12824" max="12824" width="0.8046875" style="108" customWidth="1"/>
    <col min="12825" max="13056" width="6.72265625" style="108"/>
    <col min="13057" max="13057" width="0.8046875" style="108" customWidth="1"/>
    <col min="13058" max="13079" width="6.72265625" style="108"/>
    <col min="13080" max="13080" width="0.8046875" style="108" customWidth="1"/>
    <col min="13081" max="13312" width="6.72265625" style="108"/>
    <col min="13313" max="13313" width="0.8046875" style="108" customWidth="1"/>
    <col min="13314" max="13335" width="6.72265625" style="108"/>
    <col min="13336" max="13336" width="0.8046875" style="108" customWidth="1"/>
    <col min="13337" max="13568" width="6.72265625" style="108"/>
    <col min="13569" max="13569" width="0.8046875" style="108" customWidth="1"/>
    <col min="13570" max="13591" width="6.72265625" style="108"/>
    <col min="13592" max="13592" width="0.8046875" style="108" customWidth="1"/>
    <col min="13593" max="13824" width="6.72265625" style="108"/>
    <col min="13825" max="13825" width="0.8046875" style="108" customWidth="1"/>
    <col min="13826" max="13847" width="6.72265625" style="108"/>
    <col min="13848" max="13848" width="0.8046875" style="108" customWidth="1"/>
    <col min="13849" max="14080" width="6.72265625" style="108"/>
    <col min="14081" max="14081" width="0.8046875" style="108" customWidth="1"/>
    <col min="14082" max="14103" width="6.72265625" style="108"/>
    <col min="14104" max="14104" width="0.8046875" style="108" customWidth="1"/>
    <col min="14105" max="14336" width="6.72265625" style="108"/>
    <col min="14337" max="14337" width="0.8046875" style="108" customWidth="1"/>
    <col min="14338" max="14359" width="6.72265625" style="108"/>
    <col min="14360" max="14360" width="0.8046875" style="108" customWidth="1"/>
    <col min="14361" max="14592" width="6.72265625" style="108"/>
    <col min="14593" max="14593" width="0.8046875" style="108" customWidth="1"/>
    <col min="14594" max="14615" width="6.72265625" style="108"/>
    <col min="14616" max="14616" width="0.8046875" style="108" customWidth="1"/>
    <col min="14617" max="14848" width="6.72265625" style="108"/>
    <col min="14849" max="14849" width="0.8046875" style="108" customWidth="1"/>
    <col min="14850" max="14871" width="6.72265625" style="108"/>
    <col min="14872" max="14872" width="0.8046875" style="108" customWidth="1"/>
    <col min="14873" max="15104" width="6.72265625" style="108"/>
    <col min="15105" max="15105" width="0.8046875" style="108" customWidth="1"/>
    <col min="15106" max="15127" width="6.72265625" style="108"/>
    <col min="15128" max="15128" width="0.8046875" style="108" customWidth="1"/>
    <col min="15129" max="15360" width="6.72265625" style="108"/>
    <col min="15361" max="15361" width="0.8046875" style="108" customWidth="1"/>
    <col min="15362" max="15383" width="6.72265625" style="108"/>
    <col min="15384" max="15384" width="0.8046875" style="108" customWidth="1"/>
    <col min="15385" max="15616" width="6.72265625" style="108"/>
    <col min="15617" max="15617" width="0.8046875" style="108" customWidth="1"/>
    <col min="15618" max="15639" width="6.72265625" style="108"/>
    <col min="15640" max="15640" width="0.8046875" style="108" customWidth="1"/>
    <col min="15641" max="15872" width="6.72265625" style="108"/>
    <col min="15873" max="15873" width="0.8046875" style="108" customWidth="1"/>
    <col min="15874" max="15895" width="6.72265625" style="108"/>
    <col min="15896" max="15896" width="0.8046875" style="108" customWidth="1"/>
    <col min="15897" max="16128" width="6.72265625" style="108"/>
    <col min="16129" max="16129" width="0.8046875" style="108" customWidth="1"/>
    <col min="16130" max="16151" width="6.72265625" style="108"/>
    <col min="16152" max="16152" width="0.8046875" style="108" customWidth="1"/>
    <col min="16153" max="16384" width="6.72265625" style="108"/>
  </cols>
  <sheetData>
    <row r="2" spans="2:23" s="93" customFormat="1" ht="18" x14ac:dyDescent="0.2">
      <c r="B2" s="329" t="s">
        <v>20</v>
      </c>
      <c r="C2" s="329"/>
      <c r="D2" s="329"/>
      <c r="E2" s="329"/>
      <c r="F2" s="329"/>
      <c r="G2" s="329"/>
      <c r="H2" s="329"/>
      <c r="I2" s="329"/>
      <c r="J2" s="329"/>
      <c r="K2" s="329"/>
      <c r="L2" s="329"/>
      <c r="M2" s="329"/>
      <c r="N2" s="329"/>
      <c r="O2" s="329"/>
      <c r="P2" s="329"/>
      <c r="Q2" s="329"/>
      <c r="R2" s="329"/>
      <c r="S2" s="329"/>
      <c r="T2" s="329"/>
      <c r="U2" s="329"/>
      <c r="V2" s="329"/>
      <c r="W2" s="329"/>
    </row>
    <row r="3" spans="2:23" s="93" customFormat="1" ht="18" x14ac:dyDescent="0.2">
      <c r="B3" s="329" t="s">
        <v>21</v>
      </c>
      <c r="C3" s="329"/>
      <c r="D3" s="329"/>
      <c r="E3" s="329"/>
      <c r="F3" s="329"/>
      <c r="G3" s="329"/>
      <c r="H3" s="329"/>
      <c r="I3" s="329"/>
      <c r="J3" s="329"/>
      <c r="K3" s="329"/>
      <c r="L3" s="329"/>
      <c r="M3" s="329"/>
      <c r="N3" s="329"/>
      <c r="O3" s="329"/>
      <c r="P3" s="329"/>
      <c r="Q3" s="329"/>
      <c r="R3" s="329"/>
      <c r="S3" s="329"/>
      <c r="T3" s="329"/>
      <c r="U3" s="329"/>
      <c r="V3" s="329"/>
      <c r="W3" s="329"/>
    </row>
    <row r="4" spans="2:23" s="93" customFormat="1" ht="18" x14ac:dyDescent="0.2">
      <c r="B4" s="94"/>
      <c r="C4" s="94"/>
      <c r="D4" s="94"/>
      <c r="E4" s="94"/>
      <c r="F4" s="94"/>
      <c r="G4" s="94"/>
      <c r="H4" s="94"/>
      <c r="I4" s="94"/>
      <c r="J4" s="94"/>
      <c r="K4" s="94"/>
      <c r="L4" s="94"/>
      <c r="M4" s="94"/>
      <c r="N4" s="94"/>
      <c r="O4" s="94"/>
      <c r="P4" s="94"/>
      <c r="Q4" s="94"/>
      <c r="R4" s="94"/>
      <c r="S4" s="94"/>
      <c r="T4" s="94"/>
      <c r="U4" s="94"/>
      <c r="V4" s="94"/>
      <c r="W4" s="94"/>
    </row>
    <row r="5" spans="2:23" s="93" customFormat="1" ht="17.25" x14ac:dyDescent="0.2">
      <c r="B5" s="330" t="s">
        <v>212</v>
      </c>
      <c r="C5" s="330"/>
      <c r="D5" s="330"/>
      <c r="E5" s="330"/>
      <c r="F5" s="330"/>
      <c r="G5" s="330"/>
      <c r="H5" s="330"/>
      <c r="I5" s="330"/>
      <c r="J5" s="330"/>
      <c r="K5" s="330"/>
      <c r="L5" s="330"/>
      <c r="M5" s="330"/>
      <c r="N5" s="330"/>
      <c r="O5" s="330"/>
      <c r="P5" s="330"/>
      <c r="Q5" s="330"/>
      <c r="R5" s="330"/>
      <c r="S5" s="330"/>
      <c r="T5" s="330"/>
      <c r="U5" s="330"/>
      <c r="V5" s="330"/>
      <c r="W5" s="330"/>
    </row>
    <row r="6" spans="2:23" s="93" customFormat="1" ht="18" x14ac:dyDescent="0.2">
      <c r="B6" s="329" t="s">
        <v>213</v>
      </c>
      <c r="C6" s="329"/>
      <c r="D6" s="329"/>
      <c r="E6" s="329"/>
      <c r="F6" s="329"/>
      <c r="G6" s="329"/>
      <c r="H6" s="329"/>
      <c r="I6" s="329"/>
      <c r="J6" s="329"/>
      <c r="K6" s="329"/>
      <c r="L6" s="329"/>
      <c r="M6" s="329"/>
      <c r="N6" s="329"/>
      <c r="O6" s="329"/>
      <c r="P6" s="329"/>
      <c r="Q6" s="329"/>
      <c r="R6" s="329"/>
      <c r="S6" s="329"/>
      <c r="T6" s="329"/>
      <c r="U6" s="329"/>
      <c r="V6" s="329"/>
      <c r="W6" s="329"/>
    </row>
    <row r="7" spans="2:23" s="93" customFormat="1" ht="15" x14ac:dyDescent="0.2"/>
    <row r="8" spans="2:23" s="93" customFormat="1" ht="18" x14ac:dyDescent="0.2">
      <c r="B8" s="331" t="s">
        <v>214</v>
      </c>
      <c r="C8" s="331"/>
      <c r="D8" s="331"/>
      <c r="E8" s="331"/>
      <c r="F8" s="331"/>
      <c r="G8" s="95"/>
      <c r="R8" s="332" t="s">
        <v>128</v>
      </c>
      <c r="S8" s="332"/>
      <c r="T8" s="95"/>
      <c r="U8" s="96"/>
      <c r="V8" s="96"/>
      <c r="W8" s="96"/>
    </row>
    <row r="9" spans="2:23" s="93" customFormat="1" ht="18" x14ac:dyDescent="0.2">
      <c r="R9" s="96"/>
      <c r="S9" s="97"/>
      <c r="T9" s="97"/>
      <c r="U9" s="97"/>
      <c r="V9" s="97"/>
      <c r="W9" s="96"/>
    </row>
    <row r="10" spans="2:23" s="93" customFormat="1" ht="18" x14ac:dyDescent="0.2">
      <c r="B10" s="93" t="s">
        <v>215</v>
      </c>
      <c r="D10" s="98"/>
      <c r="E10" s="98"/>
      <c r="F10" s="98"/>
      <c r="R10" s="96"/>
      <c r="S10" s="99"/>
      <c r="T10" s="99"/>
      <c r="U10" s="99"/>
      <c r="V10" s="99"/>
      <c r="W10" s="99"/>
    </row>
    <row r="11" spans="2:23" s="93" customFormat="1" ht="15" x14ac:dyDescent="0.2">
      <c r="B11" s="100" t="s">
        <v>5</v>
      </c>
    </row>
    <row r="12" spans="2:23" s="93" customFormat="1" ht="41.25" customHeight="1" x14ac:dyDescent="0.2">
      <c r="B12" s="335" t="s">
        <v>131</v>
      </c>
      <c r="C12" s="335"/>
      <c r="D12" s="333" t="s">
        <v>216</v>
      </c>
      <c r="E12" s="333"/>
      <c r="F12" s="335" t="s">
        <v>27</v>
      </c>
      <c r="G12" s="335"/>
      <c r="H12" s="335" t="s">
        <v>141</v>
      </c>
      <c r="I12" s="335"/>
      <c r="J12" s="335"/>
      <c r="K12" s="340" t="s">
        <v>217</v>
      </c>
      <c r="L12" s="341"/>
      <c r="M12" s="341"/>
      <c r="N12" s="342"/>
      <c r="O12" s="335" t="s">
        <v>218</v>
      </c>
      <c r="P12" s="335"/>
      <c r="Q12" s="335"/>
      <c r="R12" s="335"/>
      <c r="S12" s="335"/>
      <c r="T12" s="333" t="s">
        <v>219</v>
      </c>
      <c r="U12" s="333"/>
      <c r="V12" s="333"/>
      <c r="W12" s="333"/>
    </row>
    <row r="13" spans="2:23" s="93" customFormat="1" ht="15" x14ac:dyDescent="0.2">
      <c r="B13" s="334">
        <v>1</v>
      </c>
      <c r="C13" s="335"/>
      <c r="D13" s="334">
        <v>2</v>
      </c>
      <c r="E13" s="335"/>
      <c r="F13" s="334">
        <v>3</v>
      </c>
      <c r="G13" s="335"/>
      <c r="H13" s="334">
        <v>4</v>
      </c>
      <c r="I13" s="334"/>
      <c r="J13" s="334"/>
      <c r="K13" s="336">
        <v>5</v>
      </c>
      <c r="L13" s="337"/>
      <c r="M13" s="337"/>
      <c r="N13" s="338"/>
      <c r="O13" s="334">
        <v>6</v>
      </c>
      <c r="P13" s="334"/>
      <c r="Q13" s="335"/>
      <c r="R13" s="335"/>
      <c r="S13" s="335"/>
      <c r="T13" s="339">
        <v>7</v>
      </c>
      <c r="U13" s="333"/>
      <c r="V13" s="333"/>
      <c r="W13" s="333"/>
    </row>
    <row r="14" spans="2:23" s="93" customFormat="1" ht="15" x14ac:dyDescent="0.2">
      <c r="B14" s="343"/>
      <c r="C14" s="335"/>
      <c r="D14" s="343"/>
      <c r="E14" s="335"/>
      <c r="F14" s="334"/>
      <c r="G14" s="335"/>
      <c r="H14" s="334"/>
      <c r="I14" s="334"/>
      <c r="J14" s="334"/>
      <c r="K14" s="336"/>
      <c r="L14" s="337"/>
      <c r="M14" s="337"/>
      <c r="N14" s="338"/>
      <c r="O14" s="334"/>
      <c r="P14" s="334"/>
      <c r="Q14" s="335"/>
      <c r="R14" s="335"/>
      <c r="S14" s="335"/>
      <c r="T14" s="339"/>
      <c r="U14" s="333"/>
      <c r="V14" s="333"/>
      <c r="W14" s="333"/>
    </row>
    <row r="15" spans="2:23" s="93" customFormat="1" ht="15" x14ac:dyDescent="0.2">
      <c r="B15" s="343"/>
      <c r="C15" s="335"/>
      <c r="D15" s="343"/>
      <c r="E15" s="335"/>
      <c r="F15" s="334"/>
      <c r="G15" s="335"/>
      <c r="H15" s="334"/>
      <c r="I15" s="334"/>
      <c r="J15" s="334"/>
      <c r="K15" s="336"/>
      <c r="L15" s="337"/>
      <c r="M15" s="337"/>
      <c r="N15" s="338"/>
      <c r="O15" s="334"/>
      <c r="P15" s="334"/>
      <c r="Q15" s="335"/>
      <c r="R15" s="335"/>
      <c r="S15" s="335"/>
      <c r="T15" s="339"/>
      <c r="U15" s="333"/>
      <c r="V15" s="333"/>
      <c r="W15" s="333"/>
    </row>
    <row r="16" spans="2:23" s="93" customFormat="1" ht="15" x14ac:dyDescent="0.2">
      <c r="B16" s="343"/>
      <c r="C16" s="335"/>
      <c r="D16" s="343"/>
      <c r="E16" s="335"/>
      <c r="F16" s="334"/>
      <c r="G16" s="335"/>
      <c r="H16" s="334"/>
      <c r="I16" s="334"/>
      <c r="J16" s="334"/>
      <c r="K16" s="336"/>
      <c r="L16" s="337"/>
      <c r="M16" s="337"/>
      <c r="N16" s="338"/>
      <c r="O16" s="334"/>
      <c r="P16" s="334"/>
      <c r="Q16" s="335"/>
      <c r="R16" s="335"/>
      <c r="S16" s="335"/>
      <c r="T16" s="339"/>
      <c r="U16" s="333"/>
      <c r="V16" s="333"/>
      <c r="W16" s="333"/>
    </row>
    <row r="17" spans="2:23" s="93" customFormat="1" ht="15" x14ac:dyDescent="0.2">
      <c r="B17" s="343"/>
      <c r="C17" s="335"/>
      <c r="D17" s="343"/>
      <c r="E17" s="335"/>
      <c r="F17" s="334"/>
      <c r="G17" s="335"/>
      <c r="H17" s="334"/>
      <c r="I17" s="334"/>
      <c r="J17" s="334"/>
      <c r="K17" s="336"/>
      <c r="L17" s="337"/>
      <c r="M17" s="337"/>
      <c r="N17" s="338"/>
      <c r="O17" s="334"/>
      <c r="P17" s="334"/>
      <c r="Q17" s="335"/>
      <c r="R17" s="335"/>
      <c r="S17" s="335"/>
      <c r="T17" s="339"/>
      <c r="U17" s="333"/>
      <c r="V17" s="333"/>
      <c r="W17" s="333"/>
    </row>
    <row r="18" spans="2:23" s="93" customFormat="1" ht="15" x14ac:dyDescent="0.2">
      <c r="B18" s="343"/>
      <c r="C18" s="335"/>
      <c r="D18" s="343"/>
      <c r="E18" s="335"/>
      <c r="F18" s="334"/>
      <c r="G18" s="335"/>
      <c r="H18" s="334"/>
      <c r="I18" s="334"/>
      <c r="J18" s="334"/>
      <c r="K18" s="336"/>
      <c r="L18" s="337"/>
      <c r="M18" s="337"/>
      <c r="N18" s="338"/>
      <c r="O18" s="334"/>
      <c r="P18" s="334"/>
      <c r="Q18" s="335"/>
      <c r="R18" s="335"/>
      <c r="S18" s="335"/>
      <c r="T18" s="339"/>
      <c r="U18" s="333"/>
      <c r="V18" s="333"/>
      <c r="W18" s="333"/>
    </row>
    <row r="19" spans="2:23" s="93" customFormat="1" ht="15" x14ac:dyDescent="0.2">
      <c r="C19" s="101"/>
      <c r="D19" s="101"/>
      <c r="S19" s="102"/>
      <c r="T19" s="102"/>
    </row>
    <row r="20" spans="2:23" s="93" customFormat="1" ht="15" x14ac:dyDescent="0.2">
      <c r="C20" s="101"/>
      <c r="D20" s="101"/>
      <c r="S20" s="102"/>
      <c r="T20" s="102"/>
    </row>
    <row r="21" spans="2:23" s="93" customFormat="1" ht="15" x14ac:dyDescent="0.2">
      <c r="C21" s="101"/>
      <c r="D21" s="101"/>
      <c r="S21" s="102"/>
      <c r="T21" s="102"/>
    </row>
    <row r="22" spans="2:23" s="93" customFormat="1" ht="15" x14ac:dyDescent="0.2">
      <c r="B22" s="93" t="s">
        <v>220</v>
      </c>
      <c r="C22" s="101"/>
      <c r="D22" s="101"/>
      <c r="S22" s="102"/>
      <c r="T22" s="102"/>
    </row>
    <row r="23" spans="2:23" s="93" customFormat="1" ht="15" x14ac:dyDescent="0.2">
      <c r="C23" s="101"/>
      <c r="D23" s="101"/>
      <c r="S23" s="102"/>
      <c r="T23" s="102"/>
    </row>
    <row r="24" spans="2:23" s="93" customFormat="1" ht="41.25" customHeight="1" x14ac:dyDescent="0.2">
      <c r="B24" s="335" t="s">
        <v>131</v>
      </c>
      <c r="C24" s="335"/>
      <c r="D24" s="333" t="s">
        <v>216</v>
      </c>
      <c r="E24" s="333"/>
      <c r="F24" s="335" t="s">
        <v>27</v>
      </c>
      <c r="G24" s="335"/>
      <c r="H24" s="335" t="s">
        <v>141</v>
      </c>
      <c r="I24" s="335"/>
      <c r="J24" s="335"/>
      <c r="K24" s="340" t="s">
        <v>23</v>
      </c>
      <c r="L24" s="341"/>
      <c r="M24" s="341"/>
      <c r="N24" s="342"/>
      <c r="O24" s="335" t="s">
        <v>55</v>
      </c>
      <c r="P24" s="335"/>
      <c r="Q24" s="335"/>
      <c r="R24" s="335"/>
      <c r="S24" s="335"/>
      <c r="T24" s="333" t="s">
        <v>221</v>
      </c>
      <c r="U24" s="333"/>
      <c r="V24" s="333"/>
      <c r="W24" s="333"/>
    </row>
    <row r="25" spans="2:23" s="93" customFormat="1" ht="15" x14ac:dyDescent="0.2">
      <c r="B25" s="334">
        <v>1</v>
      </c>
      <c r="C25" s="335"/>
      <c r="D25" s="334">
        <v>2</v>
      </c>
      <c r="E25" s="335"/>
      <c r="F25" s="334">
        <v>3</v>
      </c>
      <c r="G25" s="335"/>
      <c r="H25" s="334">
        <v>4</v>
      </c>
      <c r="I25" s="334"/>
      <c r="J25" s="334"/>
      <c r="K25" s="336">
        <v>5</v>
      </c>
      <c r="L25" s="337"/>
      <c r="M25" s="337"/>
      <c r="N25" s="338"/>
      <c r="O25" s="334">
        <v>6</v>
      </c>
      <c r="P25" s="334"/>
      <c r="Q25" s="335"/>
      <c r="R25" s="335"/>
      <c r="S25" s="335"/>
      <c r="T25" s="339">
        <v>7</v>
      </c>
      <c r="U25" s="333"/>
      <c r="V25" s="333"/>
      <c r="W25" s="333"/>
    </row>
    <row r="26" spans="2:23" s="93" customFormat="1" ht="15" x14ac:dyDescent="0.2">
      <c r="B26" s="334"/>
      <c r="C26" s="335"/>
      <c r="D26" s="334"/>
      <c r="E26" s="335"/>
      <c r="F26" s="344"/>
      <c r="G26" s="335"/>
      <c r="H26" s="345"/>
      <c r="I26" s="334"/>
      <c r="J26" s="334"/>
      <c r="K26" s="336"/>
      <c r="L26" s="337"/>
      <c r="M26" s="337"/>
      <c r="N26" s="338"/>
      <c r="O26" s="346"/>
      <c r="P26" s="346"/>
      <c r="Q26" s="347"/>
      <c r="R26" s="347"/>
      <c r="S26" s="347"/>
      <c r="T26" s="339"/>
      <c r="U26" s="333"/>
      <c r="V26" s="333"/>
      <c r="W26" s="333"/>
    </row>
    <row r="27" spans="2:23" s="93" customFormat="1" ht="15" x14ac:dyDescent="0.2">
      <c r="B27" s="334"/>
      <c r="C27" s="335"/>
      <c r="D27" s="334"/>
      <c r="E27" s="335"/>
      <c r="F27" s="344"/>
      <c r="G27" s="335"/>
      <c r="H27" s="345"/>
      <c r="I27" s="334"/>
      <c r="J27" s="334"/>
      <c r="K27" s="336"/>
      <c r="L27" s="337"/>
      <c r="M27" s="337"/>
      <c r="N27" s="338"/>
      <c r="O27" s="346"/>
      <c r="P27" s="346"/>
      <c r="Q27" s="347"/>
      <c r="R27" s="347"/>
      <c r="S27" s="347"/>
      <c r="T27" s="339"/>
      <c r="U27" s="333"/>
      <c r="V27" s="333"/>
      <c r="W27" s="333"/>
    </row>
    <row r="28" spans="2:23" s="93" customFormat="1" ht="15" x14ac:dyDescent="0.2">
      <c r="B28" s="334"/>
      <c r="C28" s="335"/>
      <c r="D28" s="334"/>
      <c r="E28" s="335"/>
      <c r="F28" s="334"/>
      <c r="G28" s="335"/>
      <c r="H28" s="334"/>
      <c r="I28" s="334"/>
      <c r="J28" s="334"/>
      <c r="K28" s="336"/>
      <c r="L28" s="337"/>
      <c r="M28" s="337"/>
      <c r="N28" s="338"/>
      <c r="O28" s="334"/>
      <c r="P28" s="334"/>
      <c r="Q28" s="335"/>
      <c r="R28" s="335"/>
      <c r="S28" s="335"/>
      <c r="T28" s="339"/>
      <c r="U28" s="333"/>
      <c r="V28" s="333"/>
      <c r="W28" s="333"/>
    </row>
    <row r="29" spans="2:23" s="93" customFormat="1" ht="15" x14ac:dyDescent="0.2">
      <c r="B29" s="334"/>
      <c r="C29" s="335"/>
      <c r="D29" s="334"/>
      <c r="E29" s="335"/>
      <c r="F29" s="334"/>
      <c r="G29" s="335"/>
      <c r="H29" s="334"/>
      <c r="I29" s="334"/>
      <c r="J29" s="334"/>
      <c r="K29" s="336"/>
      <c r="L29" s="337"/>
      <c r="M29" s="337"/>
      <c r="N29" s="338"/>
      <c r="O29" s="334"/>
      <c r="P29" s="334"/>
      <c r="Q29" s="335"/>
      <c r="R29" s="335"/>
      <c r="S29" s="335"/>
      <c r="T29" s="339"/>
      <c r="U29" s="333"/>
      <c r="V29" s="333"/>
      <c r="W29" s="333"/>
    </row>
    <row r="30" spans="2:23" s="93" customFormat="1" ht="15" x14ac:dyDescent="0.2">
      <c r="B30" s="343"/>
      <c r="C30" s="335"/>
      <c r="D30" s="343"/>
      <c r="E30" s="335"/>
      <c r="F30" s="334"/>
      <c r="G30" s="335"/>
      <c r="H30" s="334"/>
      <c r="I30" s="334"/>
      <c r="J30" s="334"/>
      <c r="K30" s="336"/>
      <c r="L30" s="337"/>
      <c r="M30" s="337"/>
      <c r="N30" s="338"/>
      <c r="O30" s="334"/>
      <c r="P30" s="334"/>
      <c r="Q30" s="335"/>
      <c r="R30" s="335"/>
      <c r="S30" s="335"/>
      <c r="T30" s="339"/>
      <c r="U30" s="333"/>
      <c r="V30" s="333"/>
      <c r="W30" s="333"/>
    </row>
    <row r="31" spans="2:23" s="93" customFormat="1" ht="15" x14ac:dyDescent="0.2">
      <c r="C31" s="101"/>
      <c r="D31" s="101"/>
      <c r="S31" s="102"/>
      <c r="T31" s="102"/>
    </row>
    <row r="32" spans="2:23" s="93" customFormat="1" ht="15" x14ac:dyDescent="0.2">
      <c r="C32" s="101"/>
      <c r="D32" s="101"/>
      <c r="S32" s="102"/>
      <c r="T32" s="102"/>
    </row>
    <row r="33" spans="2:23" s="93" customFormat="1" ht="15" x14ac:dyDescent="0.2">
      <c r="C33" s="101"/>
      <c r="D33" s="101"/>
      <c r="S33" s="102"/>
      <c r="T33" s="102"/>
    </row>
    <row r="34" spans="2:23" s="93" customFormat="1" ht="15" x14ac:dyDescent="0.2">
      <c r="B34" s="103" t="s">
        <v>222</v>
      </c>
      <c r="C34" s="101"/>
      <c r="D34" s="101"/>
      <c r="S34" s="102"/>
      <c r="T34" s="102"/>
    </row>
    <row r="35" spans="2:23" s="93" customFormat="1" ht="15" x14ac:dyDescent="0.2">
      <c r="B35" s="103" t="s">
        <v>223</v>
      </c>
      <c r="C35" s="101"/>
      <c r="D35" s="101"/>
      <c r="S35" s="102"/>
      <c r="T35" s="102"/>
    </row>
    <row r="36" spans="2:23" s="93" customFormat="1" ht="15" x14ac:dyDescent="0.2">
      <c r="B36" s="103" t="s">
        <v>224</v>
      </c>
      <c r="C36" s="101"/>
      <c r="D36" s="101"/>
      <c r="S36" s="102"/>
      <c r="T36" s="102"/>
    </row>
    <row r="37" spans="2:23" s="93" customFormat="1" ht="15" x14ac:dyDescent="0.2">
      <c r="C37" s="101"/>
      <c r="D37" s="101"/>
      <c r="S37" s="102"/>
      <c r="T37" s="102"/>
    </row>
    <row r="38" spans="2:23" s="93" customFormat="1" ht="15" x14ac:dyDescent="0.2">
      <c r="C38" s="101"/>
      <c r="D38" s="101"/>
      <c r="S38" s="102"/>
      <c r="T38" s="102"/>
    </row>
    <row r="39" spans="2:23" s="93" customFormat="1" ht="15" x14ac:dyDescent="0.2">
      <c r="B39" s="348" t="s">
        <v>225</v>
      </c>
      <c r="C39" s="348"/>
      <c r="D39" s="348"/>
      <c r="E39" s="348"/>
      <c r="F39" s="348"/>
      <c r="G39" s="348"/>
      <c r="H39" s="348"/>
      <c r="I39" s="348"/>
      <c r="J39" s="348"/>
      <c r="K39" s="348"/>
      <c r="L39" s="348"/>
      <c r="M39" s="348"/>
      <c r="N39" s="348"/>
      <c r="O39" s="348"/>
      <c r="P39" s="348"/>
      <c r="Q39" s="348"/>
      <c r="R39" s="348"/>
      <c r="S39" s="348"/>
      <c r="T39" s="348"/>
      <c r="U39" s="348"/>
      <c r="V39" s="348"/>
      <c r="W39" s="348"/>
    </row>
    <row r="40" spans="2:23" s="93" customFormat="1" ht="15" x14ac:dyDescent="0.2">
      <c r="B40" s="348"/>
      <c r="C40" s="348"/>
      <c r="D40" s="348"/>
      <c r="E40" s="348"/>
      <c r="F40" s="348"/>
      <c r="G40" s="348"/>
      <c r="H40" s="348"/>
      <c r="I40" s="348"/>
      <c r="J40" s="348"/>
      <c r="K40" s="348"/>
      <c r="L40" s="348"/>
      <c r="M40" s="348"/>
      <c r="N40" s="348"/>
      <c r="O40" s="348"/>
      <c r="P40" s="348"/>
      <c r="Q40" s="348"/>
      <c r="R40" s="348"/>
      <c r="S40" s="348"/>
      <c r="T40" s="348"/>
      <c r="U40" s="348"/>
      <c r="V40" s="348"/>
      <c r="W40" s="348"/>
    </row>
    <row r="41" spans="2:23" s="93" customFormat="1" ht="15" x14ac:dyDescent="0.2">
      <c r="C41" s="101"/>
      <c r="D41" s="101"/>
      <c r="S41" s="102"/>
      <c r="T41" s="102"/>
    </row>
    <row r="42" spans="2:23" s="93" customFormat="1" ht="15" x14ac:dyDescent="0.2">
      <c r="C42" s="101"/>
      <c r="D42" s="101"/>
      <c r="S42" s="102"/>
      <c r="T42" s="102"/>
    </row>
    <row r="43" spans="2:23" s="93" customFormat="1" ht="15" x14ac:dyDescent="0.2">
      <c r="C43" s="101"/>
      <c r="D43" s="101"/>
      <c r="S43" s="102"/>
      <c r="T43" s="102"/>
    </row>
    <row r="44" spans="2:23" s="93" customFormat="1" ht="15" x14ac:dyDescent="0.2">
      <c r="C44" s="101"/>
      <c r="D44" s="101"/>
      <c r="S44" s="102"/>
      <c r="T44" s="102"/>
    </row>
    <row r="45" spans="2:23" s="93" customFormat="1" ht="15" x14ac:dyDescent="0.2">
      <c r="C45" s="101"/>
      <c r="D45" s="101"/>
      <c r="S45" s="102"/>
      <c r="T45" s="102"/>
    </row>
    <row r="46" spans="2:23" s="93" customFormat="1" ht="15" x14ac:dyDescent="0.2">
      <c r="C46" s="101"/>
      <c r="D46" s="101"/>
      <c r="S46" s="102"/>
      <c r="T46" s="102"/>
    </row>
    <row r="47" spans="2:23" s="93" customFormat="1" ht="15" x14ac:dyDescent="0.2">
      <c r="C47" s="101"/>
      <c r="D47" s="101"/>
      <c r="S47" s="102"/>
      <c r="T47" s="102"/>
    </row>
    <row r="48" spans="2:23" s="93" customFormat="1" ht="15" x14ac:dyDescent="0.2">
      <c r="C48" s="101"/>
      <c r="D48" s="101"/>
      <c r="S48" s="102"/>
      <c r="T48" s="102"/>
    </row>
    <row r="49" spans="2:23" s="93" customFormat="1" ht="15" x14ac:dyDescent="0.2">
      <c r="C49" s="101"/>
      <c r="D49" s="101"/>
      <c r="S49" s="102"/>
      <c r="T49" s="102"/>
    </row>
    <row r="50" spans="2:23" s="93" customFormat="1" ht="15" x14ac:dyDescent="0.2">
      <c r="C50" s="101"/>
      <c r="D50" s="101"/>
      <c r="S50" s="102"/>
      <c r="T50" s="102"/>
    </row>
    <row r="51" spans="2:23" s="93" customFormat="1" ht="15" x14ac:dyDescent="0.2">
      <c r="C51" s="101"/>
      <c r="D51" s="101"/>
      <c r="S51" s="102"/>
      <c r="T51" s="102"/>
    </row>
    <row r="52" spans="2:23" s="93" customFormat="1" ht="15" x14ac:dyDescent="0.2">
      <c r="C52" s="101"/>
      <c r="D52" s="101"/>
      <c r="S52" s="102"/>
      <c r="T52" s="102"/>
    </row>
    <row r="53" spans="2:23" s="93" customFormat="1" ht="15" x14ac:dyDescent="0.2">
      <c r="C53" s="101"/>
      <c r="D53" s="101"/>
      <c r="S53" s="102"/>
      <c r="T53" s="102"/>
    </row>
    <row r="54" spans="2:23" s="93" customFormat="1" ht="15" x14ac:dyDescent="0.2">
      <c r="C54" s="101"/>
      <c r="D54" s="101"/>
      <c r="S54" s="102"/>
      <c r="T54" s="102"/>
    </row>
    <row r="55" spans="2:23" s="93" customFormat="1" ht="15" x14ac:dyDescent="0.2">
      <c r="B55" s="104"/>
      <c r="C55" s="104"/>
      <c r="D55" s="104"/>
      <c r="E55" s="104"/>
      <c r="F55" s="104"/>
      <c r="G55" s="104"/>
      <c r="H55" s="104"/>
      <c r="I55" s="104"/>
      <c r="J55" s="105"/>
      <c r="K55" s="105"/>
      <c r="L55" s="105"/>
      <c r="M55" s="105"/>
      <c r="N55" s="105"/>
      <c r="O55" s="105"/>
      <c r="P55" s="105"/>
      <c r="Q55" s="105"/>
      <c r="S55" s="102"/>
      <c r="T55" s="102"/>
      <c r="U55" s="105"/>
      <c r="V55" s="105"/>
      <c r="W55" s="105"/>
    </row>
    <row r="56" spans="2:23" s="93" customFormat="1" ht="15" x14ac:dyDescent="0.2">
      <c r="B56" s="106"/>
      <c r="C56" s="106"/>
      <c r="D56" s="106"/>
      <c r="E56" s="106"/>
      <c r="F56" s="106"/>
      <c r="G56" s="106"/>
      <c r="H56" s="106"/>
      <c r="I56" s="106"/>
    </row>
    <row r="57" spans="2:23" s="93" customFormat="1" ht="18" x14ac:dyDescent="0.2">
      <c r="E57" s="96"/>
      <c r="F57" s="96"/>
      <c r="G57" s="96"/>
      <c r="H57" s="96"/>
      <c r="I57" s="96"/>
      <c r="J57" s="96"/>
      <c r="K57" s="96"/>
      <c r="L57" s="96"/>
      <c r="M57" s="96"/>
      <c r="N57" s="96"/>
      <c r="O57" s="96"/>
      <c r="P57" s="96"/>
      <c r="Q57" s="96"/>
    </row>
    <row r="58" spans="2:23" s="93" customFormat="1" ht="15" x14ac:dyDescent="0.2">
      <c r="B58" s="98"/>
      <c r="C58" s="98"/>
      <c r="D58" s="98"/>
    </row>
    <row r="59" spans="2:23" s="93" customFormat="1" ht="18" x14ac:dyDescent="0.2">
      <c r="C59" s="96"/>
      <c r="D59" s="96"/>
    </row>
    <row r="60" spans="2:23" s="93" customFormat="1" ht="15" x14ac:dyDescent="0.2"/>
    <row r="61" spans="2:23" s="93" customFormat="1" ht="15" x14ac:dyDescent="0.2"/>
    <row r="62" spans="2:23" s="93" customFormat="1" ht="15" x14ac:dyDescent="0.2"/>
    <row r="63" spans="2:23" s="93" customFormat="1" ht="15" x14ac:dyDescent="0.2"/>
    <row r="65" spans="2:23" x14ac:dyDescent="0.2">
      <c r="B65" s="107"/>
      <c r="C65" s="107"/>
      <c r="D65" s="107"/>
      <c r="E65" s="107"/>
      <c r="F65" s="107"/>
      <c r="G65" s="107"/>
      <c r="H65" s="107"/>
      <c r="I65" s="107"/>
      <c r="J65" s="107"/>
      <c r="K65" s="107"/>
      <c r="L65" s="107"/>
      <c r="M65" s="107"/>
      <c r="N65" s="107"/>
      <c r="O65" s="107"/>
      <c r="P65" s="107"/>
      <c r="Q65" s="107"/>
      <c r="R65" s="107"/>
      <c r="S65" s="107"/>
      <c r="T65" s="107"/>
      <c r="U65" s="107"/>
      <c r="V65" s="107"/>
      <c r="W65" s="107"/>
    </row>
  </sheetData>
  <mergeCells count="105">
    <mergeCell ref="B39:W40"/>
    <mergeCell ref="T29:W29"/>
    <mergeCell ref="B30:C30"/>
    <mergeCell ref="D30:E30"/>
    <mergeCell ref="F30:G30"/>
    <mergeCell ref="H30:J30"/>
    <mergeCell ref="K30:N30"/>
    <mergeCell ref="O30:S30"/>
    <mergeCell ref="T30:W30"/>
    <mergeCell ref="B29:C29"/>
    <mergeCell ref="D29:E29"/>
    <mergeCell ref="F29:G29"/>
    <mergeCell ref="H29:J29"/>
    <mergeCell ref="K29:N29"/>
    <mergeCell ref="O29:S29"/>
    <mergeCell ref="T27:W27"/>
    <mergeCell ref="B28:C28"/>
    <mergeCell ref="D28:E28"/>
    <mergeCell ref="F28:G28"/>
    <mergeCell ref="H28:J28"/>
    <mergeCell ref="K28:N28"/>
    <mergeCell ref="O28:S28"/>
    <mergeCell ref="T28:W28"/>
    <mergeCell ref="B27:C27"/>
    <mergeCell ref="D27:E27"/>
    <mergeCell ref="F27:G27"/>
    <mergeCell ref="H27:J27"/>
    <mergeCell ref="K27:N27"/>
    <mergeCell ref="O27:S27"/>
    <mergeCell ref="T25:W25"/>
    <mergeCell ref="B26:C26"/>
    <mergeCell ref="D26:E26"/>
    <mergeCell ref="F26:G26"/>
    <mergeCell ref="H26:J26"/>
    <mergeCell ref="K26:N26"/>
    <mergeCell ref="O26:S26"/>
    <mergeCell ref="T26:W26"/>
    <mergeCell ref="B25:C25"/>
    <mergeCell ref="D25:E25"/>
    <mergeCell ref="F25:G25"/>
    <mergeCell ref="H25:J25"/>
    <mergeCell ref="K25:N25"/>
    <mergeCell ref="O25:S25"/>
    <mergeCell ref="T18:W18"/>
    <mergeCell ref="B24:C24"/>
    <mergeCell ref="D24:E24"/>
    <mergeCell ref="F24:G24"/>
    <mergeCell ref="H24:J24"/>
    <mergeCell ref="K24:N24"/>
    <mergeCell ref="O24:S24"/>
    <mergeCell ref="T24:W24"/>
    <mergeCell ref="B18:C18"/>
    <mergeCell ref="D18:E18"/>
    <mergeCell ref="F18:G18"/>
    <mergeCell ref="H18:J18"/>
    <mergeCell ref="K18:N18"/>
    <mergeCell ref="O18:S18"/>
    <mergeCell ref="T16:W16"/>
    <mergeCell ref="B17:C17"/>
    <mergeCell ref="D17:E17"/>
    <mergeCell ref="F17:G17"/>
    <mergeCell ref="H17:J17"/>
    <mergeCell ref="K17:N17"/>
    <mergeCell ref="O17:S17"/>
    <mergeCell ref="T17:W17"/>
    <mergeCell ref="B16:C16"/>
    <mergeCell ref="D16:E16"/>
    <mergeCell ref="F16:G16"/>
    <mergeCell ref="H16:J16"/>
    <mergeCell ref="K16:N16"/>
    <mergeCell ref="O16:S16"/>
    <mergeCell ref="T14:W14"/>
    <mergeCell ref="B15:C15"/>
    <mergeCell ref="D15:E15"/>
    <mergeCell ref="F15:G15"/>
    <mergeCell ref="H15:J15"/>
    <mergeCell ref="K15:N15"/>
    <mergeCell ref="O15:S15"/>
    <mergeCell ref="T15:W15"/>
    <mergeCell ref="B14:C14"/>
    <mergeCell ref="D14:E14"/>
    <mergeCell ref="F14:G14"/>
    <mergeCell ref="H14:J14"/>
    <mergeCell ref="K14:N14"/>
    <mergeCell ref="O14:S14"/>
    <mergeCell ref="B2:W2"/>
    <mergeCell ref="B3:W3"/>
    <mergeCell ref="B5:W5"/>
    <mergeCell ref="B6:W6"/>
    <mergeCell ref="B8:F8"/>
    <mergeCell ref="R8:S8"/>
    <mergeCell ref="T12:W12"/>
    <mergeCell ref="B13:C13"/>
    <mergeCell ref="D13:E13"/>
    <mergeCell ref="F13:G13"/>
    <mergeCell ref="H13:J13"/>
    <mergeCell ref="K13:N13"/>
    <mergeCell ref="O13:S13"/>
    <mergeCell ref="T13:W13"/>
    <mergeCell ref="B12:C12"/>
    <mergeCell ref="D12:E12"/>
    <mergeCell ref="F12:G12"/>
    <mergeCell ref="H12:J12"/>
    <mergeCell ref="K12:N12"/>
    <mergeCell ref="O12:S12"/>
  </mergeCells>
  <pageMargins left="0.39370078740157483" right="0.39370078740157483" top="0.78740157480314965" bottom="0.78740157480314965" header="0" footer="0"/>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48"/>
  <sheetViews>
    <sheetView view="pageBreakPreview" zoomScaleNormal="100" zoomScaleSheetLayoutView="100" workbookViewId="0">
      <selection activeCell="I43" sqref="I43"/>
    </sheetView>
  </sheetViews>
  <sheetFormatPr defaultColWidth="5.6484375" defaultRowHeight="12.75" x14ac:dyDescent="0.2"/>
  <cols>
    <col min="1" max="1" width="1.74609375" style="47" customWidth="1"/>
    <col min="2" max="33" width="5.6484375" style="47"/>
    <col min="34" max="34" width="1.74609375" style="47" customWidth="1"/>
    <col min="35" max="16384" width="5.6484375" style="47"/>
  </cols>
  <sheetData>
    <row r="1" spans="2:33" ht="17.25" x14ac:dyDescent="0.2">
      <c r="B1" s="164" t="s">
        <v>20</v>
      </c>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row>
    <row r="2" spans="2:33" ht="17.25" x14ac:dyDescent="0.2">
      <c r="B2" s="164" t="s">
        <v>21</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row>
    <row r="3" spans="2:33" ht="17.25" x14ac:dyDescent="0.2">
      <c r="B3" s="165" t="s">
        <v>124</v>
      </c>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row>
    <row r="4" spans="2:33" ht="17.25" x14ac:dyDescent="0.2">
      <c r="B4" s="164" t="s">
        <v>125</v>
      </c>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row>
    <row r="5" spans="2:33" ht="15" customHeight="1" x14ac:dyDescent="0.2">
      <c r="B5" s="48" t="s">
        <v>126</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50"/>
    </row>
    <row r="6" spans="2:33" ht="15" customHeight="1" x14ac:dyDescent="0.2">
      <c r="B6" s="51" t="s">
        <v>127</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3"/>
    </row>
    <row r="7" spans="2:33" ht="15" customHeight="1" x14ac:dyDescent="0.2">
      <c r="B7" s="51" t="s">
        <v>128</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3"/>
    </row>
    <row r="8" spans="2:33" ht="15" customHeight="1" x14ac:dyDescent="0.2">
      <c r="B8" s="51" t="s">
        <v>129</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3"/>
    </row>
    <row r="9" spans="2:33" ht="15" customHeight="1" x14ac:dyDescent="0.2">
      <c r="B9" s="51" t="s">
        <v>130</v>
      </c>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3"/>
    </row>
    <row r="10" spans="2:33" ht="4.5" customHeight="1" x14ac:dyDescent="0.2">
      <c r="B10" s="54"/>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6"/>
    </row>
    <row r="11" spans="2:33" ht="52.5" customHeight="1" x14ac:dyDescent="0.2">
      <c r="B11" s="166" t="s">
        <v>131</v>
      </c>
      <c r="C11" s="168" t="s">
        <v>285</v>
      </c>
      <c r="D11" s="169"/>
      <c r="E11" s="170"/>
      <c r="F11" s="168" t="s">
        <v>284</v>
      </c>
      <c r="G11" s="169"/>
      <c r="H11" s="169"/>
      <c r="I11" s="170"/>
      <c r="J11" s="168" t="s">
        <v>36</v>
      </c>
      <c r="K11" s="170"/>
      <c r="L11" s="174" t="s">
        <v>132</v>
      </c>
      <c r="M11" s="175"/>
      <c r="N11" s="175"/>
      <c r="O11" s="175"/>
      <c r="P11" s="175"/>
      <c r="Q11" s="175"/>
      <c r="R11" s="175"/>
      <c r="S11" s="175"/>
      <c r="T11" s="175"/>
      <c r="U11" s="175"/>
      <c r="V11" s="175"/>
      <c r="W11" s="175"/>
      <c r="X11" s="175"/>
      <c r="Y11" s="156" t="s">
        <v>133</v>
      </c>
      <c r="Z11" s="157"/>
      <c r="AA11" s="157"/>
      <c r="AB11" s="157"/>
      <c r="AC11" s="157"/>
      <c r="AD11" s="157"/>
      <c r="AE11" s="158"/>
      <c r="AF11" s="152" t="s">
        <v>134</v>
      </c>
      <c r="AG11" s="153"/>
    </row>
    <row r="12" spans="2:33" ht="30" customHeight="1" x14ac:dyDescent="0.2">
      <c r="B12" s="167"/>
      <c r="C12" s="171"/>
      <c r="D12" s="172"/>
      <c r="E12" s="173"/>
      <c r="F12" s="171"/>
      <c r="G12" s="172"/>
      <c r="H12" s="172"/>
      <c r="I12" s="173"/>
      <c r="J12" s="171"/>
      <c r="K12" s="173"/>
      <c r="L12" s="156" t="s">
        <v>135</v>
      </c>
      <c r="M12" s="157"/>
      <c r="N12" s="158"/>
      <c r="O12" s="159" t="s">
        <v>136</v>
      </c>
      <c r="P12" s="159"/>
      <c r="Q12" s="159"/>
      <c r="R12" s="159" t="s">
        <v>137</v>
      </c>
      <c r="S12" s="159"/>
      <c r="T12" s="160" t="s">
        <v>138</v>
      </c>
      <c r="U12" s="160"/>
      <c r="V12" s="160"/>
      <c r="W12" s="160" t="s">
        <v>139</v>
      </c>
      <c r="X12" s="160"/>
      <c r="Y12" s="161" t="s">
        <v>140</v>
      </c>
      <c r="Z12" s="161"/>
      <c r="AA12" s="161"/>
      <c r="AB12" s="161"/>
      <c r="AC12" s="161"/>
      <c r="AD12" s="162" t="s">
        <v>141</v>
      </c>
      <c r="AE12" s="163"/>
      <c r="AF12" s="154"/>
      <c r="AG12" s="155"/>
    </row>
    <row r="13" spans="2:33" x14ac:dyDescent="0.2">
      <c r="B13" s="57">
        <v>1</v>
      </c>
      <c r="C13" s="176">
        <v>2</v>
      </c>
      <c r="D13" s="157"/>
      <c r="E13" s="158"/>
      <c r="F13" s="176">
        <v>3</v>
      </c>
      <c r="G13" s="157"/>
      <c r="H13" s="157"/>
      <c r="I13" s="158"/>
      <c r="J13" s="176">
        <v>4</v>
      </c>
      <c r="K13" s="158"/>
      <c r="L13" s="176">
        <v>5</v>
      </c>
      <c r="M13" s="157"/>
      <c r="N13" s="158"/>
      <c r="O13" s="176">
        <v>6</v>
      </c>
      <c r="P13" s="157"/>
      <c r="Q13" s="158"/>
      <c r="R13" s="176">
        <v>7</v>
      </c>
      <c r="S13" s="158"/>
      <c r="T13" s="176">
        <v>8</v>
      </c>
      <c r="U13" s="157"/>
      <c r="V13" s="158"/>
      <c r="W13" s="176">
        <v>9</v>
      </c>
      <c r="X13" s="158"/>
      <c r="Y13" s="176">
        <v>10</v>
      </c>
      <c r="Z13" s="157"/>
      <c r="AA13" s="157"/>
      <c r="AB13" s="157"/>
      <c r="AC13" s="158"/>
      <c r="AD13" s="176">
        <v>11</v>
      </c>
      <c r="AE13" s="158"/>
      <c r="AF13" s="176">
        <v>12</v>
      </c>
      <c r="AG13" s="158"/>
    </row>
    <row r="14" spans="2:33" x14ac:dyDescent="0.2">
      <c r="B14" s="57"/>
      <c r="C14" s="176"/>
      <c r="D14" s="157"/>
      <c r="E14" s="158"/>
      <c r="F14" s="176"/>
      <c r="G14" s="157"/>
      <c r="H14" s="157"/>
      <c r="I14" s="158"/>
      <c r="J14" s="176"/>
      <c r="K14" s="158"/>
      <c r="L14" s="176"/>
      <c r="M14" s="157"/>
      <c r="N14" s="158"/>
      <c r="O14" s="176"/>
      <c r="P14" s="157"/>
      <c r="Q14" s="158"/>
      <c r="R14" s="176"/>
      <c r="S14" s="158"/>
      <c r="T14" s="176"/>
      <c r="U14" s="157"/>
      <c r="V14" s="158"/>
      <c r="W14" s="176"/>
      <c r="X14" s="158"/>
      <c r="Y14" s="177" t="s">
        <v>91</v>
      </c>
      <c r="Z14" s="178"/>
      <c r="AA14" s="178"/>
      <c r="AB14" s="178"/>
      <c r="AC14" s="179"/>
      <c r="AD14" s="176"/>
      <c r="AE14" s="158"/>
      <c r="AF14" s="176"/>
      <c r="AG14" s="158"/>
    </row>
    <row r="15" spans="2:33" x14ac:dyDescent="0.2">
      <c r="B15" s="57"/>
      <c r="C15" s="176"/>
      <c r="D15" s="157"/>
      <c r="E15" s="158"/>
      <c r="F15" s="176"/>
      <c r="G15" s="157"/>
      <c r="H15" s="157"/>
      <c r="I15" s="158"/>
      <c r="J15" s="176"/>
      <c r="K15" s="158"/>
      <c r="L15" s="176"/>
      <c r="M15" s="157"/>
      <c r="N15" s="158"/>
      <c r="O15" s="176"/>
      <c r="P15" s="157"/>
      <c r="Q15" s="158"/>
      <c r="R15" s="176"/>
      <c r="S15" s="158"/>
      <c r="T15" s="176"/>
      <c r="U15" s="157"/>
      <c r="V15" s="158"/>
      <c r="W15" s="176"/>
      <c r="X15" s="158"/>
      <c r="Y15" s="177" t="s">
        <v>92</v>
      </c>
      <c r="Z15" s="178"/>
      <c r="AA15" s="178"/>
      <c r="AB15" s="178"/>
      <c r="AC15" s="179"/>
      <c r="AD15" s="176"/>
      <c r="AE15" s="158"/>
      <c r="AF15" s="176"/>
      <c r="AG15" s="158"/>
    </row>
    <row r="16" spans="2:33" x14ac:dyDescent="0.2">
      <c r="B16" s="57"/>
      <c r="C16" s="58"/>
      <c r="D16" s="59"/>
      <c r="E16" s="60"/>
      <c r="F16" s="58"/>
      <c r="G16" s="59"/>
      <c r="H16" s="59"/>
      <c r="I16" s="60"/>
      <c r="J16" s="58"/>
      <c r="K16" s="60"/>
      <c r="L16" s="58"/>
      <c r="M16" s="59"/>
      <c r="N16" s="60"/>
      <c r="O16" s="58"/>
      <c r="P16" s="59"/>
      <c r="Q16" s="60"/>
      <c r="R16" s="58"/>
      <c r="S16" s="60"/>
      <c r="T16" s="58"/>
      <c r="U16" s="59"/>
      <c r="V16" s="60"/>
      <c r="W16" s="58"/>
      <c r="X16" s="60"/>
      <c r="Y16" s="61" t="s">
        <v>93</v>
      </c>
      <c r="Z16" s="62"/>
      <c r="AA16" s="62"/>
      <c r="AB16" s="62"/>
      <c r="AC16" s="63"/>
      <c r="AD16" s="58"/>
      <c r="AE16" s="60"/>
      <c r="AF16" s="58"/>
      <c r="AG16" s="60"/>
    </row>
    <row r="17" spans="2:33" x14ac:dyDescent="0.2">
      <c r="B17" s="57"/>
      <c r="C17" s="58"/>
      <c r="D17" s="59"/>
      <c r="E17" s="60"/>
      <c r="F17" s="58"/>
      <c r="G17" s="59"/>
      <c r="H17" s="59"/>
      <c r="I17" s="60"/>
      <c r="J17" s="58"/>
      <c r="K17" s="60"/>
      <c r="L17" s="58"/>
      <c r="M17" s="59"/>
      <c r="N17" s="60"/>
      <c r="O17" s="58"/>
      <c r="P17" s="59"/>
      <c r="Q17" s="60"/>
      <c r="R17" s="58"/>
      <c r="S17" s="60"/>
      <c r="T17" s="58"/>
      <c r="U17" s="59"/>
      <c r="V17" s="60"/>
      <c r="W17" s="58"/>
      <c r="X17" s="60"/>
      <c r="Y17" s="61" t="s">
        <v>94</v>
      </c>
      <c r="Z17" s="62"/>
      <c r="AA17" s="62"/>
      <c r="AB17" s="62"/>
      <c r="AC17" s="63"/>
      <c r="AD17" s="58"/>
      <c r="AE17" s="60"/>
      <c r="AF17" s="58"/>
      <c r="AG17" s="60"/>
    </row>
    <row r="18" spans="2:33" x14ac:dyDescent="0.2">
      <c r="B18" s="57"/>
      <c r="C18" s="58"/>
      <c r="D18" s="59"/>
      <c r="E18" s="60"/>
      <c r="F18" s="58"/>
      <c r="G18" s="59"/>
      <c r="H18" s="59"/>
      <c r="I18" s="60"/>
      <c r="J18" s="58"/>
      <c r="K18" s="60"/>
      <c r="L18" s="58"/>
      <c r="M18" s="59"/>
      <c r="N18" s="60"/>
      <c r="O18" s="58"/>
      <c r="P18" s="59"/>
      <c r="Q18" s="60"/>
      <c r="R18" s="58"/>
      <c r="S18" s="60"/>
      <c r="T18" s="58"/>
      <c r="U18" s="59"/>
      <c r="V18" s="60"/>
      <c r="W18" s="58"/>
      <c r="X18" s="60"/>
      <c r="Y18" s="61" t="s">
        <v>95</v>
      </c>
      <c r="Z18" s="62"/>
      <c r="AA18" s="62"/>
      <c r="AB18" s="62"/>
      <c r="AC18" s="63"/>
      <c r="AD18" s="58"/>
      <c r="AE18" s="60"/>
      <c r="AF18" s="58"/>
      <c r="AG18" s="60"/>
    </row>
    <row r="19" spans="2:33" x14ac:dyDescent="0.2">
      <c r="B19" s="57"/>
      <c r="C19" s="58"/>
      <c r="D19" s="59"/>
      <c r="E19" s="60"/>
      <c r="F19" s="58"/>
      <c r="G19" s="59"/>
      <c r="H19" s="59"/>
      <c r="I19" s="60"/>
      <c r="J19" s="58"/>
      <c r="K19" s="60"/>
      <c r="L19" s="58"/>
      <c r="M19" s="59"/>
      <c r="N19" s="60"/>
      <c r="O19" s="58"/>
      <c r="P19" s="59"/>
      <c r="Q19" s="60"/>
      <c r="R19" s="58"/>
      <c r="S19" s="60"/>
      <c r="T19" s="58"/>
      <c r="U19" s="59"/>
      <c r="V19" s="60"/>
      <c r="W19" s="58"/>
      <c r="X19" s="60"/>
      <c r="Y19" s="61" t="s">
        <v>96</v>
      </c>
      <c r="Z19" s="62"/>
      <c r="AA19" s="62"/>
      <c r="AB19" s="62"/>
      <c r="AC19" s="63"/>
      <c r="AD19" s="58"/>
      <c r="AE19" s="60"/>
      <c r="AF19" s="58"/>
      <c r="AG19" s="60"/>
    </row>
    <row r="20" spans="2:33" x14ac:dyDescent="0.2">
      <c r="B20" s="57"/>
      <c r="C20" s="58"/>
      <c r="D20" s="59"/>
      <c r="E20" s="60"/>
      <c r="F20" s="58"/>
      <c r="G20" s="59"/>
      <c r="H20" s="59"/>
      <c r="I20" s="60"/>
      <c r="J20" s="58"/>
      <c r="K20" s="60"/>
      <c r="L20" s="58"/>
      <c r="M20" s="59"/>
      <c r="N20" s="60"/>
      <c r="O20" s="58"/>
      <c r="P20" s="59"/>
      <c r="Q20" s="60"/>
      <c r="R20" s="58"/>
      <c r="S20" s="60"/>
      <c r="T20" s="58"/>
      <c r="U20" s="59"/>
      <c r="V20" s="60"/>
      <c r="W20" s="58"/>
      <c r="X20" s="60"/>
      <c r="Y20" s="61" t="s">
        <v>97</v>
      </c>
      <c r="Z20" s="62"/>
      <c r="AA20" s="62"/>
      <c r="AB20" s="62"/>
      <c r="AC20" s="63"/>
      <c r="AD20" s="58"/>
      <c r="AE20" s="60"/>
      <c r="AF20" s="58"/>
      <c r="AG20" s="60"/>
    </row>
    <row r="21" spans="2:33" x14ac:dyDescent="0.2">
      <c r="B21" s="57"/>
      <c r="C21" s="58"/>
      <c r="D21" s="59"/>
      <c r="E21" s="60"/>
      <c r="F21" s="58"/>
      <c r="G21" s="59"/>
      <c r="H21" s="59"/>
      <c r="I21" s="60"/>
      <c r="J21" s="58"/>
      <c r="K21" s="60"/>
      <c r="L21" s="58"/>
      <c r="M21" s="59"/>
      <c r="N21" s="60"/>
      <c r="O21" s="58"/>
      <c r="P21" s="59"/>
      <c r="Q21" s="60"/>
      <c r="R21" s="58"/>
      <c r="S21" s="60"/>
      <c r="T21" s="58"/>
      <c r="U21" s="59"/>
      <c r="V21" s="60"/>
      <c r="W21" s="58"/>
      <c r="X21" s="60"/>
      <c r="Y21" s="61" t="s">
        <v>98</v>
      </c>
      <c r="Z21" s="62"/>
      <c r="AA21" s="62"/>
      <c r="AB21" s="62"/>
      <c r="AC21" s="63"/>
      <c r="AD21" s="58"/>
      <c r="AE21" s="60"/>
      <c r="AF21" s="58"/>
      <c r="AG21" s="60"/>
    </row>
    <row r="22" spans="2:33" x14ac:dyDescent="0.2">
      <c r="B22" s="57"/>
      <c r="C22" s="58"/>
      <c r="D22" s="59"/>
      <c r="E22" s="60"/>
      <c r="F22" s="58"/>
      <c r="G22" s="59"/>
      <c r="H22" s="59"/>
      <c r="I22" s="60"/>
      <c r="J22" s="58"/>
      <c r="K22" s="60"/>
      <c r="L22" s="58"/>
      <c r="M22" s="59"/>
      <c r="N22" s="60"/>
      <c r="O22" s="58"/>
      <c r="P22" s="59"/>
      <c r="Q22" s="60"/>
      <c r="R22" s="58"/>
      <c r="S22" s="60"/>
      <c r="T22" s="58"/>
      <c r="U22" s="59"/>
      <c r="V22" s="60"/>
      <c r="W22" s="58"/>
      <c r="X22" s="60"/>
      <c r="Y22" s="61" t="s">
        <v>99</v>
      </c>
      <c r="Z22" s="62"/>
      <c r="AA22" s="62"/>
      <c r="AB22" s="62"/>
      <c r="AC22" s="63"/>
      <c r="AD22" s="58"/>
      <c r="AE22" s="60"/>
      <c r="AF22" s="58"/>
      <c r="AG22" s="60"/>
    </row>
    <row r="23" spans="2:33" x14ac:dyDescent="0.2">
      <c r="B23" s="57"/>
      <c r="C23" s="58"/>
      <c r="D23" s="59"/>
      <c r="E23" s="60"/>
      <c r="F23" s="58"/>
      <c r="G23" s="59"/>
      <c r="H23" s="59"/>
      <c r="I23" s="60"/>
      <c r="J23" s="58"/>
      <c r="K23" s="60"/>
      <c r="L23" s="58"/>
      <c r="M23" s="59"/>
      <c r="N23" s="60"/>
      <c r="O23" s="58"/>
      <c r="P23" s="59"/>
      <c r="Q23" s="60"/>
      <c r="R23" s="58"/>
      <c r="S23" s="60"/>
      <c r="T23" s="58"/>
      <c r="U23" s="59"/>
      <c r="V23" s="60"/>
      <c r="W23" s="58"/>
      <c r="X23" s="60"/>
      <c r="Y23" s="61" t="s">
        <v>100</v>
      </c>
      <c r="Z23" s="62"/>
      <c r="AA23" s="62"/>
      <c r="AB23" s="62"/>
      <c r="AC23" s="63"/>
      <c r="AD23" s="58"/>
      <c r="AE23" s="60"/>
      <c r="AF23" s="58"/>
      <c r="AG23" s="60"/>
    </row>
    <row r="24" spans="2:33" x14ac:dyDescent="0.2">
      <c r="B24" s="57"/>
      <c r="C24" s="58"/>
      <c r="D24" s="59"/>
      <c r="E24" s="60"/>
      <c r="F24" s="58"/>
      <c r="G24" s="59"/>
      <c r="H24" s="59"/>
      <c r="I24" s="60"/>
      <c r="J24" s="58"/>
      <c r="K24" s="60"/>
      <c r="L24" s="58"/>
      <c r="M24" s="59"/>
      <c r="N24" s="60"/>
      <c r="O24" s="58"/>
      <c r="P24" s="59"/>
      <c r="Q24" s="60"/>
      <c r="R24" s="58"/>
      <c r="S24" s="60"/>
      <c r="T24" s="58"/>
      <c r="U24" s="59"/>
      <c r="V24" s="60"/>
      <c r="W24" s="58"/>
      <c r="X24" s="60"/>
      <c r="Y24" s="61" t="s">
        <v>101</v>
      </c>
      <c r="Z24" s="62"/>
      <c r="AA24" s="62"/>
      <c r="AB24" s="62"/>
      <c r="AC24" s="63"/>
      <c r="AD24" s="58"/>
      <c r="AE24" s="60"/>
      <c r="AF24" s="58"/>
      <c r="AG24" s="60"/>
    </row>
    <row r="25" spans="2:33" x14ac:dyDescent="0.2">
      <c r="B25" s="57"/>
      <c r="C25" s="58"/>
      <c r="D25" s="59"/>
      <c r="E25" s="60"/>
      <c r="F25" s="58"/>
      <c r="G25" s="59"/>
      <c r="H25" s="59"/>
      <c r="I25" s="60"/>
      <c r="J25" s="58"/>
      <c r="K25" s="60"/>
      <c r="L25" s="58"/>
      <c r="M25" s="59"/>
      <c r="N25" s="60"/>
      <c r="O25" s="58"/>
      <c r="P25" s="59"/>
      <c r="Q25" s="60"/>
      <c r="R25" s="58"/>
      <c r="S25" s="60"/>
      <c r="T25" s="58"/>
      <c r="U25" s="59"/>
      <c r="V25" s="60"/>
      <c r="W25" s="58"/>
      <c r="X25" s="60"/>
      <c r="Y25" s="61" t="s">
        <v>102</v>
      </c>
      <c r="Z25" s="62"/>
      <c r="AA25" s="62"/>
      <c r="AB25" s="62"/>
      <c r="AC25" s="63"/>
      <c r="AD25" s="58"/>
      <c r="AE25" s="60"/>
      <c r="AF25" s="58"/>
      <c r="AG25" s="60"/>
    </row>
    <row r="26" spans="2:33" x14ac:dyDescent="0.2">
      <c r="B26" s="57"/>
      <c r="C26" s="58"/>
      <c r="D26" s="59"/>
      <c r="E26" s="60"/>
      <c r="F26" s="58"/>
      <c r="G26" s="59"/>
      <c r="H26" s="59"/>
      <c r="I26" s="60"/>
      <c r="J26" s="58"/>
      <c r="K26" s="60"/>
      <c r="L26" s="58"/>
      <c r="M26" s="59"/>
      <c r="N26" s="60"/>
      <c r="O26" s="58"/>
      <c r="P26" s="59"/>
      <c r="Q26" s="60"/>
      <c r="R26" s="58"/>
      <c r="S26" s="60"/>
      <c r="T26" s="58"/>
      <c r="U26" s="59"/>
      <c r="V26" s="60"/>
      <c r="W26" s="58"/>
      <c r="X26" s="60"/>
      <c r="Y26" s="61" t="s">
        <v>103</v>
      </c>
      <c r="Z26" s="62"/>
      <c r="AA26" s="62"/>
      <c r="AB26" s="62"/>
      <c r="AC26" s="63"/>
      <c r="AD26" s="58"/>
      <c r="AE26" s="60"/>
      <c r="AF26" s="58"/>
      <c r="AG26" s="60"/>
    </row>
    <row r="27" spans="2:33" x14ac:dyDescent="0.2">
      <c r="B27" s="57"/>
      <c r="C27" s="58"/>
      <c r="D27" s="59"/>
      <c r="E27" s="60"/>
      <c r="F27" s="58"/>
      <c r="G27" s="59"/>
      <c r="H27" s="59"/>
      <c r="I27" s="60"/>
      <c r="J27" s="58"/>
      <c r="K27" s="60"/>
      <c r="L27" s="58"/>
      <c r="M27" s="59"/>
      <c r="N27" s="60"/>
      <c r="O27" s="58"/>
      <c r="P27" s="59"/>
      <c r="Q27" s="60"/>
      <c r="R27" s="58"/>
      <c r="S27" s="60"/>
      <c r="T27" s="58"/>
      <c r="U27" s="59"/>
      <c r="V27" s="60"/>
      <c r="W27" s="58"/>
      <c r="X27" s="60"/>
      <c r="Y27" s="61" t="s">
        <v>104</v>
      </c>
      <c r="Z27" s="62"/>
      <c r="AA27" s="62"/>
      <c r="AB27" s="62"/>
      <c r="AC27" s="63"/>
      <c r="AD27" s="58"/>
      <c r="AE27" s="60"/>
      <c r="AF27" s="58"/>
      <c r="AG27" s="60"/>
    </row>
    <row r="28" spans="2:33" x14ac:dyDescent="0.2">
      <c r="B28" s="57"/>
      <c r="C28" s="58"/>
      <c r="D28" s="59"/>
      <c r="E28" s="60"/>
      <c r="F28" s="58"/>
      <c r="G28" s="59"/>
      <c r="H28" s="59"/>
      <c r="I28" s="60"/>
      <c r="J28" s="58"/>
      <c r="K28" s="60"/>
      <c r="L28" s="58"/>
      <c r="M28" s="59"/>
      <c r="N28" s="60"/>
      <c r="O28" s="58"/>
      <c r="P28" s="59"/>
      <c r="Q28" s="60"/>
      <c r="R28" s="58"/>
      <c r="S28" s="60"/>
      <c r="T28" s="58"/>
      <c r="U28" s="59"/>
      <c r="V28" s="60"/>
      <c r="W28" s="58"/>
      <c r="X28" s="60"/>
      <c r="Y28" s="61" t="s">
        <v>105</v>
      </c>
      <c r="Z28" s="62"/>
      <c r="AA28" s="62"/>
      <c r="AB28" s="62"/>
      <c r="AC28" s="63"/>
      <c r="AD28" s="58"/>
      <c r="AE28" s="60"/>
      <c r="AF28" s="58"/>
      <c r="AG28" s="60"/>
    </row>
    <row r="29" spans="2:33" x14ac:dyDescent="0.2">
      <c r="B29" s="57"/>
      <c r="C29" s="58"/>
      <c r="D29" s="59"/>
      <c r="E29" s="60"/>
      <c r="F29" s="58"/>
      <c r="G29" s="59"/>
      <c r="H29" s="59"/>
      <c r="I29" s="60"/>
      <c r="J29" s="58"/>
      <c r="K29" s="60"/>
      <c r="L29" s="58"/>
      <c r="M29" s="59"/>
      <c r="N29" s="60"/>
      <c r="O29" s="58"/>
      <c r="P29" s="59"/>
      <c r="Q29" s="60"/>
      <c r="R29" s="58"/>
      <c r="S29" s="60"/>
      <c r="T29" s="58"/>
      <c r="U29" s="59"/>
      <c r="V29" s="60"/>
      <c r="W29" s="58"/>
      <c r="X29" s="60"/>
      <c r="Y29" s="61" t="s">
        <v>106</v>
      </c>
      <c r="Z29" s="62"/>
      <c r="AA29" s="62"/>
      <c r="AB29" s="62"/>
      <c r="AC29" s="63"/>
      <c r="AD29" s="58"/>
      <c r="AE29" s="60"/>
      <c r="AF29" s="58"/>
      <c r="AG29" s="60"/>
    </row>
    <row r="30" spans="2:33" x14ac:dyDescent="0.2">
      <c r="B30" s="57"/>
      <c r="C30" s="58"/>
      <c r="D30" s="59"/>
      <c r="E30" s="60"/>
      <c r="F30" s="58"/>
      <c r="G30" s="59"/>
      <c r="H30" s="59"/>
      <c r="I30" s="60"/>
      <c r="J30" s="58"/>
      <c r="K30" s="60"/>
      <c r="L30" s="58"/>
      <c r="M30" s="59"/>
      <c r="N30" s="60"/>
      <c r="O30" s="58"/>
      <c r="P30" s="59"/>
      <c r="Q30" s="60"/>
      <c r="R30" s="58"/>
      <c r="S30" s="60"/>
      <c r="T30" s="58"/>
      <c r="U30" s="59"/>
      <c r="V30" s="60"/>
      <c r="W30" s="58"/>
      <c r="X30" s="60"/>
      <c r="Y30" s="61" t="s">
        <v>107</v>
      </c>
      <c r="Z30" s="62"/>
      <c r="AA30" s="62"/>
      <c r="AB30" s="62"/>
      <c r="AC30" s="63"/>
      <c r="AD30" s="58"/>
      <c r="AE30" s="60"/>
      <c r="AF30" s="58"/>
      <c r="AG30" s="60"/>
    </row>
    <row r="31" spans="2:33" x14ac:dyDescent="0.2">
      <c r="B31" s="57"/>
      <c r="C31" s="58"/>
      <c r="D31" s="59"/>
      <c r="E31" s="60"/>
      <c r="F31" s="58"/>
      <c r="G31" s="59"/>
      <c r="H31" s="59"/>
      <c r="I31" s="60"/>
      <c r="J31" s="58"/>
      <c r="K31" s="60"/>
      <c r="L31" s="58"/>
      <c r="M31" s="59"/>
      <c r="N31" s="60"/>
      <c r="O31" s="58"/>
      <c r="P31" s="59"/>
      <c r="Q31" s="60"/>
      <c r="R31" s="58"/>
      <c r="S31" s="60"/>
      <c r="T31" s="58"/>
      <c r="U31" s="59"/>
      <c r="V31" s="60"/>
      <c r="W31" s="58"/>
      <c r="X31" s="60"/>
      <c r="Y31" s="61" t="s">
        <v>108</v>
      </c>
      <c r="Z31" s="62"/>
      <c r="AA31" s="62"/>
      <c r="AB31" s="62"/>
      <c r="AC31" s="63"/>
      <c r="AD31" s="58"/>
      <c r="AE31" s="60"/>
      <c r="AF31" s="58"/>
      <c r="AG31" s="60"/>
    </row>
    <row r="32" spans="2:33" x14ac:dyDescent="0.2">
      <c r="B32" s="57"/>
      <c r="C32" s="176"/>
      <c r="D32" s="157"/>
      <c r="E32" s="158"/>
      <c r="F32" s="176"/>
      <c r="G32" s="157"/>
      <c r="H32" s="157"/>
      <c r="I32" s="158"/>
      <c r="J32" s="176"/>
      <c r="K32" s="158"/>
      <c r="L32" s="176"/>
      <c r="M32" s="157"/>
      <c r="N32" s="158"/>
      <c r="O32" s="176"/>
      <c r="P32" s="157"/>
      <c r="Q32" s="158"/>
      <c r="R32" s="176"/>
      <c r="S32" s="158"/>
      <c r="T32" s="176"/>
      <c r="U32" s="157"/>
      <c r="V32" s="158"/>
      <c r="W32" s="176"/>
      <c r="X32" s="158"/>
      <c r="Y32" s="177" t="s">
        <v>109</v>
      </c>
      <c r="Z32" s="178"/>
      <c r="AA32" s="178"/>
      <c r="AB32" s="178"/>
      <c r="AC32" s="179"/>
      <c r="AD32" s="176"/>
      <c r="AE32" s="158"/>
      <c r="AF32" s="176"/>
      <c r="AG32" s="158"/>
    </row>
    <row r="33" spans="2:33" x14ac:dyDescent="0.2">
      <c r="B33" s="57"/>
      <c r="C33" s="176"/>
      <c r="D33" s="157"/>
      <c r="E33" s="158"/>
      <c r="F33" s="176"/>
      <c r="G33" s="157"/>
      <c r="H33" s="157"/>
      <c r="I33" s="158"/>
      <c r="J33" s="176"/>
      <c r="K33" s="158"/>
      <c r="L33" s="176"/>
      <c r="M33" s="157"/>
      <c r="N33" s="158"/>
      <c r="O33" s="176"/>
      <c r="P33" s="157"/>
      <c r="Q33" s="158"/>
      <c r="R33" s="176"/>
      <c r="S33" s="158"/>
      <c r="T33" s="176"/>
      <c r="U33" s="157"/>
      <c r="V33" s="158"/>
      <c r="W33" s="176"/>
      <c r="X33" s="158"/>
      <c r="Y33" s="177" t="s">
        <v>110</v>
      </c>
      <c r="Z33" s="178"/>
      <c r="AA33" s="178"/>
      <c r="AB33" s="178"/>
      <c r="AC33" s="179"/>
      <c r="AD33" s="176"/>
      <c r="AE33" s="158"/>
      <c r="AF33" s="176"/>
      <c r="AG33" s="158"/>
    </row>
    <row r="34" spans="2:33" x14ac:dyDescent="0.2">
      <c r="B34" s="57"/>
      <c r="C34" s="176"/>
      <c r="D34" s="157"/>
      <c r="E34" s="158"/>
      <c r="F34" s="176"/>
      <c r="G34" s="157"/>
      <c r="H34" s="157"/>
      <c r="I34" s="158"/>
      <c r="J34" s="176"/>
      <c r="K34" s="158"/>
      <c r="L34" s="176"/>
      <c r="M34" s="157"/>
      <c r="N34" s="158"/>
      <c r="O34" s="176"/>
      <c r="P34" s="157"/>
      <c r="Q34" s="158"/>
      <c r="R34" s="176"/>
      <c r="S34" s="158"/>
      <c r="T34" s="176"/>
      <c r="U34" s="157"/>
      <c r="V34" s="158"/>
      <c r="W34" s="176"/>
      <c r="X34" s="158"/>
      <c r="Y34" s="177" t="s">
        <v>111</v>
      </c>
      <c r="Z34" s="178"/>
      <c r="AA34" s="178"/>
      <c r="AB34" s="178"/>
      <c r="AC34" s="179"/>
      <c r="AD34" s="176"/>
      <c r="AE34" s="158"/>
      <c r="AF34" s="176"/>
      <c r="AG34" s="158"/>
    </row>
    <row r="35" spans="2:33" x14ac:dyDescent="0.2">
      <c r="B35" s="57"/>
      <c r="C35" s="176"/>
      <c r="D35" s="157"/>
      <c r="E35" s="158"/>
      <c r="F35" s="176"/>
      <c r="G35" s="157"/>
      <c r="H35" s="157"/>
      <c r="I35" s="158"/>
      <c r="J35" s="176"/>
      <c r="K35" s="158"/>
      <c r="L35" s="176"/>
      <c r="M35" s="157"/>
      <c r="N35" s="158"/>
      <c r="O35" s="176"/>
      <c r="P35" s="157"/>
      <c r="Q35" s="158"/>
      <c r="R35" s="176"/>
      <c r="S35" s="158"/>
      <c r="T35" s="176"/>
      <c r="U35" s="157"/>
      <c r="V35" s="158"/>
      <c r="W35" s="176"/>
      <c r="X35" s="158"/>
      <c r="Y35" s="177" t="s">
        <v>112</v>
      </c>
      <c r="Z35" s="178"/>
      <c r="AA35" s="178"/>
      <c r="AB35" s="178"/>
      <c r="AC35" s="179"/>
      <c r="AD35" s="176"/>
      <c r="AE35" s="158"/>
      <c r="AF35" s="176"/>
      <c r="AG35" s="158"/>
    </row>
    <row r="36" spans="2:33" x14ac:dyDescent="0.2">
      <c r="B36" s="57"/>
      <c r="C36" s="176"/>
      <c r="D36" s="157"/>
      <c r="E36" s="158"/>
      <c r="F36" s="176"/>
      <c r="G36" s="157"/>
      <c r="H36" s="157"/>
      <c r="I36" s="158"/>
      <c r="J36" s="176"/>
      <c r="K36" s="158"/>
      <c r="L36" s="176"/>
      <c r="M36" s="157"/>
      <c r="N36" s="158"/>
      <c r="O36" s="176"/>
      <c r="P36" s="157"/>
      <c r="Q36" s="158"/>
      <c r="R36" s="176"/>
      <c r="S36" s="158"/>
      <c r="T36" s="176"/>
      <c r="U36" s="157"/>
      <c r="V36" s="158"/>
      <c r="W36" s="176"/>
      <c r="X36" s="158"/>
      <c r="Y36" s="177" t="s">
        <v>113</v>
      </c>
      <c r="Z36" s="178"/>
      <c r="AA36" s="178"/>
      <c r="AB36" s="178"/>
      <c r="AC36" s="179"/>
      <c r="AD36" s="176"/>
      <c r="AE36" s="158"/>
      <c r="AF36" s="176"/>
      <c r="AG36" s="158"/>
    </row>
    <row r="37" spans="2:33" x14ac:dyDescent="0.2">
      <c r="B37" s="57"/>
      <c r="C37" s="176"/>
      <c r="D37" s="157"/>
      <c r="E37" s="158"/>
      <c r="F37" s="176"/>
      <c r="G37" s="157"/>
      <c r="H37" s="157"/>
      <c r="I37" s="158"/>
      <c r="J37" s="176"/>
      <c r="K37" s="158"/>
      <c r="L37" s="176"/>
      <c r="M37" s="157"/>
      <c r="N37" s="158"/>
      <c r="O37" s="176"/>
      <c r="P37" s="157"/>
      <c r="Q37" s="158"/>
      <c r="R37" s="176"/>
      <c r="S37" s="158"/>
      <c r="T37" s="176"/>
      <c r="U37" s="157"/>
      <c r="V37" s="158"/>
      <c r="W37" s="176"/>
      <c r="X37" s="158"/>
      <c r="Y37" s="177" t="s">
        <v>114</v>
      </c>
      <c r="Z37" s="178"/>
      <c r="AA37" s="178"/>
      <c r="AB37" s="178"/>
      <c r="AC37" s="179"/>
      <c r="AD37" s="176"/>
      <c r="AE37" s="158"/>
      <c r="AF37" s="176"/>
      <c r="AG37" s="158"/>
    </row>
    <row r="38" spans="2:33" x14ac:dyDescent="0.2">
      <c r="B38" s="57"/>
      <c r="C38" s="176"/>
      <c r="D38" s="157"/>
      <c r="E38" s="158"/>
      <c r="F38" s="176"/>
      <c r="G38" s="157"/>
      <c r="H38" s="157"/>
      <c r="I38" s="158"/>
      <c r="J38" s="176"/>
      <c r="K38" s="158"/>
      <c r="L38" s="176"/>
      <c r="M38" s="157"/>
      <c r="N38" s="158"/>
      <c r="O38" s="176"/>
      <c r="P38" s="157"/>
      <c r="Q38" s="158"/>
      <c r="R38" s="176"/>
      <c r="S38" s="158"/>
      <c r="T38" s="176"/>
      <c r="U38" s="157"/>
      <c r="V38" s="158"/>
      <c r="W38" s="176"/>
      <c r="X38" s="158"/>
      <c r="Y38" s="177" t="s">
        <v>115</v>
      </c>
      <c r="Z38" s="178"/>
      <c r="AA38" s="178"/>
      <c r="AB38" s="178"/>
      <c r="AC38" s="179"/>
      <c r="AD38" s="176"/>
      <c r="AE38" s="158"/>
      <c r="AF38" s="176"/>
      <c r="AG38" s="158"/>
    </row>
    <row r="39" spans="2:33" x14ac:dyDescent="0.2">
      <c r="B39" s="57"/>
      <c r="C39" s="176"/>
      <c r="D39" s="157"/>
      <c r="E39" s="158"/>
      <c r="F39" s="176"/>
      <c r="G39" s="157"/>
      <c r="H39" s="157"/>
      <c r="I39" s="158"/>
      <c r="J39" s="176"/>
      <c r="K39" s="158"/>
      <c r="L39" s="176"/>
      <c r="M39" s="157"/>
      <c r="N39" s="158"/>
      <c r="O39" s="176"/>
      <c r="P39" s="157"/>
      <c r="Q39" s="158"/>
      <c r="R39" s="176"/>
      <c r="S39" s="158"/>
      <c r="T39" s="176"/>
      <c r="U39" s="157"/>
      <c r="V39" s="158"/>
      <c r="W39" s="176"/>
      <c r="X39" s="158"/>
      <c r="Y39" s="177" t="s">
        <v>116</v>
      </c>
      <c r="Z39" s="178"/>
      <c r="AA39" s="178"/>
      <c r="AB39" s="178"/>
      <c r="AC39" s="179"/>
      <c r="AD39" s="176"/>
      <c r="AE39" s="158"/>
      <c r="AF39" s="176"/>
      <c r="AG39" s="158"/>
    </row>
    <row r="40" spans="2:33" x14ac:dyDescent="0.2">
      <c r="B40" s="64"/>
      <c r="C40" s="65"/>
      <c r="D40" s="66"/>
      <c r="E40" s="66"/>
      <c r="F40" s="65"/>
      <c r="G40" s="66"/>
      <c r="H40" s="66"/>
      <c r="I40" s="66"/>
      <c r="J40" s="65"/>
      <c r="K40" s="66"/>
      <c r="L40" s="65"/>
      <c r="M40" s="66"/>
      <c r="N40" s="66"/>
      <c r="O40" s="65"/>
      <c r="P40" s="66"/>
      <c r="Q40" s="66"/>
      <c r="R40" s="65"/>
      <c r="S40" s="66"/>
      <c r="T40" s="65"/>
      <c r="U40" s="66"/>
      <c r="V40" s="66"/>
      <c r="W40" s="65"/>
      <c r="X40" s="66"/>
      <c r="Y40" s="67"/>
      <c r="Z40" s="68"/>
      <c r="AA40" s="68"/>
      <c r="AB40" s="68"/>
      <c r="AC40" s="68"/>
      <c r="AD40" s="65"/>
      <c r="AE40" s="66"/>
      <c r="AF40" s="65"/>
      <c r="AG40" s="69"/>
    </row>
    <row r="41" spans="2:33" ht="20.100000000000001" customHeight="1" x14ac:dyDescent="0.2">
      <c r="B41" s="51"/>
      <c r="C41" s="52"/>
      <c r="D41" s="52"/>
      <c r="E41" s="52"/>
      <c r="F41" s="52"/>
      <c r="G41" s="52"/>
      <c r="H41" s="52"/>
      <c r="I41" s="52"/>
      <c r="J41" s="52"/>
      <c r="K41" s="52"/>
      <c r="L41" s="52"/>
      <c r="M41" s="52"/>
      <c r="N41" s="52"/>
      <c r="O41" s="52"/>
      <c r="P41" s="52"/>
      <c r="Q41" s="52"/>
      <c r="R41" s="52"/>
      <c r="S41" s="52"/>
      <c r="T41" s="52"/>
      <c r="U41" s="52"/>
      <c r="V41" s="70" t="s">
        <v>142</v>
      </c>
      <c r="W41" s="52"/>
      <c r="X41" s="52"/>
      <c r="Y41" s="52"/>
      <c r="Z41" s="52"/>
      <c r="AA41" s="52"/>
      <c r="AB41" s="52"/>
      <c r="AC41" s="52"/>
      <c r="AD41" s="52"/>
      <c r="AE41" s="52"/>
      <c r="AF41" s="52"/>
      <c r="AG41" s="53"/>
    </row>
    <row r="42" spans="2:33" ht="20.100000000000001" customHeight="1" x14ac:dyDescent="0.15">
      <c r="B42" s="51"/>
      <c r="C42" s="52"/>
      <c r="D42" s="52"/>
      <c r="E42" s="52"/>
      <c r="F42" s="52"/>
      <c r="G42" s="52"/>
      <c r="H42" s="52"/>
      <c r="I42" s="52"/>
      <c r="J42" s="52"/>
      <c r="K42" s="52"/>
      <c r="L42" s="52"/>
      <c r="M42" s="52"/>
      <c r="N42" s="52"/>
      <c r="O42" s="52"/>
      <c r="P42" s="52"/>
      <c r="Q42" s="52"/>
      <c r="R42" s="52"/>
      <c r="S42" s="52"/>
      <c r="T42" s="52"/>
      <c r="U42" s="52"/>
      <c r="V42" s="71" t="s">
        <v>143</v>
      </c>
      <c r="W42" s="52"/>
      <c r="X42" s="52"/>
      <c r="Y42" s="52"/>
      <c r="Z42" s="52"/>
      <c r="AA42" s="52"/>
      <c r="AB42" s="52"/>
      <c r="AC42" s="52"/>
      <c r="AD42" s="52"/>
      <c r="AE42" s="52"/>
      <c r="AF42" s="52"/>
      <c r="AG42" s="53"/>
    </row>
    <row r="43" spans="2:33" ht="20.100000000000001" customHeight="1" x14ac:dyDescent="0.15">
      <c r="B43" s="51"/>
      <c r="C43" s="52"/>
      <c r="D43" s="52"/>
      <c r="E43" s="52"/>
      <c r="F43" s="52"/>
      <c r="G43" s="52"/>
      <c r="H43" s="52"/>
      <c r="I43" s="52"/>
      <c r="J43" s="52"/>
      <c r="K43" s="52"/>
      <c r="L43" s="52"/>
      <c r="M43" s="52"/>
      <c r="N43" s="52"/>
      <c r="O43" s="52"/>
      <c r="P43" s="52"/>
      <c r="Q43" s="52"/>
      <c r="R43" s="52"/>
      <c r="S43" s="52"/>
      <c r="T43" s="52"/>
      <c r="U43" s="52"/>
      <c r="V43" s="71" t="s">
        <v>144</v>
      </c>
      <c r="W43" s="52"/>
      <c r="X43" s="52"/>
      <c r="Y43" s="52"/>
      <c r="Z43" s="52"/>
      <c r="AA43" s="52"/>
      <c r="AB43" s="52"/>
      <c r="AC43" s="52"/>
      <c r="AD43" s="52"/>
      <c r="AE43" s="52"/>
      <c r="AF43" s="52"/>
      <c r="AG43" s="53"/>
    </row>
    <row r="44" spans="2:33" ht="20.100000000000001" customHeight="1" x14ac:dyDescent="0.15">
      <c r="B44" s="51"/>
      <c r="C44" s="52"/>
      <c r="D44" s="52"/>
      <c r="E44" s="52"/>
      <c r="F44" s="52"/>
      <c r="G44" s="52"/>
      <c r="H44" s="52"/>
      <c r="I44" s="52"/>
      <c r="J44" s="52"/>
      <c r="K44" s="52"/>
      <c r="L44" s="52"/>
      <c r="M44" s="52"/>
      <c r="N44" s="52"/>
      <c r="O44" s="52"/>
      <c r="P44" s="52"/>
      <c r="Q44" s="52"/>
      <c r="R44" s="52"/>
      <c r="S44" s="52"/>
      <c r="T44" s="52"/>
      <c r="U44" s="52"/>
      <c r="V44" s="71" t="s">
        <v>145</v>
      </c>
      <c r="W44" s="52"/>
      <c r="X44" s="52"/>
      <c r="Y44" s="52"/>
      <c r="Z44" s="52"/>
      <c r="AA44" s="52"/>
      <c r="AB44" s="52"/>
      <c r="AC44" s="52"/>
      <c r="AD44" s="52"/>
      <c r="AE44" s="52"/>
      <c r="AF44" s="52"/>
      <c r="AG44" s="53"/>
    </row>
    <row r="45" spans="2:33" x14ac:dyDescent="0.15">
      <c r="B45" s="72" t="s">
        <v>146</v>
      </c>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3"/>
    </row>
    <row r="46" spans="2:33" ht="20.100000000000001" customHeight="1" x14ac:dyDescent="0.2">
      <c r="B46" s="51" t="s">
        <v>286</v>
      </c>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3"/>
    </row>
    <row r="47" spans="2:33" ht="20.100000000000001" customHeight="1" x14ac:dyDescent="0.2">
      <c r="B47" s="51" t="s">
        <v>287</v>
      </c>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3"/>
    </row>
    <row r="48" spans="2:33" ht="20.100000000000001" customHeight="1" x14ac:dyDescent="0.2">
      <c r="B48" s="54" t="s">
        <v>288</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6"/>
    </row>
  </sheetData>
  <mergeCells count="139">
    <mergeCell ref="T39:V39"/>
    <mergeCell ref="W39:X39"/>
    <mergeCell ref="Y39:AC39"/>
    <mergeCell ref="AD39:AE39"/>
    <mergeCell ref="AF39:AG39"/>
    <mergeCell ref="C39:E39"/>
    <mergeCell ref="F39:I39"/>
    <mergeCell ref="J39:K39"/>
    <mergeCell ref="L39:N39"/>
    <mergeCell ref="O39:Q39"/>
    <mergeCell ref="R39:S39"/>
    <mergeCell ref="R38:S38"/>
    <mergeCell ref="T38:V38"/>
    <mergeCell ref="W38:X38"/>
    <mergeCell ref="Y38:AC38"/>
    <mergeCell ref="AD38:AE38"/>
    <mergeCell ref="AF38:AG38"/>
    <mergeCell ref="T37:V37"/>
    <mergeCell ref="W37:X37"/>
    <mergeCell ref="Y37:AC37"/>
    <mergeCell ref="AD37:AE37"/>
    <mergeCell ref="AF37:AG37"/>
    <mergeCell ref="R37:S37"/>
    <mergeCell ref="C38:E38"/>
    <mergeCell ref="F38:I38"/>
    <mergeCell ref="J38:K38"/>
    <mergeCell ref="L38:N38"/>
    <mergeCell ref="O38:Q38"/>
    <mergeCell ref="C37:E37"/>
    <mergeCell ref="F37:I37"/>
    <mergeCell ref="J37:K37"/>
    <mergeCell ref="L37:N37"/>
    <mergeCell ref="O37:Q37"/>
    <mergeCell ref="R36:S36"/>
    <mergeCell ref="T36:V36"/>
    <mergeCell ref="W36:X36"/>
    <mergeCell ref="Y36:AC36"/>
    <mergeCell ref="AD36:AE36"/>
    <mergeCell ref="AF36:AG36"/>
    <mergeCell ref="T35:V35"/>
    <mergeCell ref="W35:X35"/>
    <mergeCell ref="Y35:AC35"/>
    <mergeCell ref="AD35:AE35"/>
    <mergeCell ref="AF35:AG35"/>
    <mergeCell ref="R35:S35"/>
    <mergeCell ref="C36:E36"/>
    <mergeCell ref="F36:I36"/>
    <mergeCell ref="J36:K36"/>
    <mergeCell ref="L36:N36"/>
    <mergeCell ref="O36:Q36"/>
    <mergeCell ref="C35:E35"/>
    <mergeCell ref="F35:I35"/>
    <mergeCell ref="J35:K35"/>
    <mergeCell ref="L35:N35"/>
    <mergeCell ref="O35:Q35"/>
    <mergeCell ref="R34:S34"/>
    <mergeCell ref="T34:V34"/>
    <mergeCell ref="W34:X34"/>
    <mergeCell ref="Y34:AC34"/>
    <mergeCell ref="AD34:AE34"/>
    <mergeCell ref="AF34:AG34"/>
    <mergeCell ref="T33:V33"/>
    <mergeCell ref="W33:X33"/>
    <mergeCell ref="Y33:AC33"/>
    <mergeCell ref="AD33:AE33"/>
    <mergeCell ref="AF33:AG33"/>
    <mergeCell ref="R33:S33"/>
    <mergeCell ref="C34:E34"/>
    <mergeCell ref="F34:I34"/>
    <mergeCell ref="J34:K34"/>
    <mergeCell ref="L34:N34"/>
    <mergeCell ref="O34:Q34"/>
    <mergeCell ref="C33:E33"/>
    <mergeCell ref="F33:I33"/>
    <mergeCell ref="J33:K33"/>
    <mergeCell ref="L33:N33"/>
    <mergeCell ref="O33:Q33"/>
    <mergeCell ref="R32:S32"/>
    <mergeCell ref="T32:V32"/>
    <mergeCell ref="W32:X32"/>
    <mergeCell ref="Y32:AC32"/>
    <mergeCell ref="AD32:AE32"/>
    <mergeCell ref="AF32:AG32"/>
    <mergeCell ref="T15:V15"/>
    <mergeCell ref="W15:X15"/>
    <mergeCell ref="Y15:AC15"/>
    <mergeCell ref="AD15:AE15"/>
    <mergeCell ref="AF15:AG15"/>
    <mergeCell ref="R15:S15"/>
    <mergeCell ref="C32:E32"/>
    <mergeCell ref="F32:I32"/>
    <mergeCell ref="J32:K32"/>
    <mergeCell ref="L32:N32"/>
    <mergeCell ref="O32:Q32"/>
    <mergeCell ref="C15:E15"/>
    <mergeCell ref="F15:I15"/>
    <mergeCell ref="J15:K15"/>
    <mergeCell ref="L15:N15"/>
    <mergeCell ref="O15:Q15"/>
    <mergeCell ref="R14:S14"/>
    <mergeCell ref="T14:V14"/>
    <mergeCell ref="W14:X14"/>
    <mergeCell ref="Y14:AC14"/>
    <mergeCell ref="AD14:AE14"/>
    <mergeCell ref="AF14:AG14"/>
    <mergeCell ref="T13:V13"/>
    <mergeCell ref="W13:X13"/>
    <mergeCell ref="Y13:AC13"/>
    <mergeCell ref="AD13:AE13"/>
    <mergeCell ref="AF13:AG13"/>
    <mergeCell ref="R13:S13"/>
    <mergeCell ref="C14:E14"/>
    <mergeCell ref="F14:I14"/>
    <mergeCell ref="J14:K14"/>
    <mergeCell ref="L14:N14"/>
    <mergeCell ref="O14:Q14"/>
    <mergeCell ref="C13:E13"/>
    <mergeCell ref="F13:I13"/>
    <mergeCell ref="J13:K13"/>
    <mergeCell ref="L13:N13"/>
    <mergeCell ref="O13:Q13"/>
    <mergeCell ref="AF11:AG12"/>
    <mergeCell ref="L12:N12"/>
    <mergeCell ref="O12:Q12"/>
    <mergeCell ref="R12:S12"/>
    <mergeCell ref="T12:V12"/>
    <mergeCell ref="W12:X12"/>
    <mergeCell ref="Y12:AC12"/>
    <mergeCell ref="AD12:AE12"/>
    <mergeCell ref="B1:AG1"/>
    <mergeCell ref="B2:AG2"/>
    <mergeCell ref="B3:AG3"/>
    <mergeCell ref="B4:AG4"/>
    <mergeCell ref="B11:B12"/>
    <mergeCell ref="C11:E12"/>
    <mergeCell ref="F11:I12"/>
    <mergeCell ref="J11:K12"/>
    <mergeCell ref="L11:X11"/>
    <mergeCell ref="Y11:AE11"/>
  </mergeCells>
  <pageMargins left="0.59055118110236227" right="0.19685039370078741" top="0.19685039370078741" bottom="0" header="0.31496062992125984" footer="0.31496062992125984"/>
  <pageSetup paperSize="9"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U48"/>
  <sheetViews>
    <sheetView view="pageBreakPreview" topLeftCell="F4" zoomScaleNormal="100" zoomScaleSheetLayoutView="100" workbookViewId="0">
      <selection activeCell="J17" sqref="J16:L17"/>
    </sheetView>
  </sheetViews>
  <sheetFormatPr defaultColWidth="5.6484375" defaultRowHeight="14.25" x14ac:dyDescent="0.2"/>
  <cols>
    <col min="1" max="1" width="1.74609375" style="23" customWidth="1"/>
    <col min="2" max="47" width="5.6484375" style="23"/>
    <col min="48" max="48" width="1.74609375" style="23" customWidth="1"/>
    <col min="49" max="16384" width="5.6484375" style="23"/>
  </cols>
  <sheetData>
    <row r="2" spans="2:47" x14ac:dyDescent="0.2">
      <c r="B2" s="131" t="s">
        <v>6</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row>
    <row r="3" spans="2:47" x14ac:dyDescent="0.2">
      <c r="B3" s="131" t="s">
        <v>7</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row>
    <row r="4" spans="2:47" x14ac:dyDescent="0.2">
      <c r="B4" s="120" t="s">
        <v>226</v>
      </c>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21"/>
    </row>
    <row r="5" spans="2:47" ht="15" x14ac:dyDescent="0.2">
      <c r="B5" s="187" t="s">
        <v>260</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9"/>
    </row>
    <row r="6" spans="2:47" x14ac:dyDescent="0.2">
      <c r="B6" s="190" t="s">
        <v>261</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2"/>
    </row>
    <row r="7" spans="2:47" x14ac:dyDescent="0.2">
      <c r="B7" s="122" t="s">
        <v>229</v>
      </c>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93"/>
      <c r="AT7" s="193"/>
      <c r="AU7" s="123"/>
    </row>
    <row r="8" spans="2:47" x14ac:dyDescent="0.2">
      <c r="B8" s="124" t="s">
        <v>262</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6"/>
    </row>
    <row r="9" spans="2:47" ht="52.5" customHeight="1" x14ac:dyDescent="0.2">
      <c r="B9" s="138" t="s">
        <v>3</v>
      </c>
      <c r="C9" s="140" t="s">
        <v>210</v>
      </c>
      <c r="D9" s="142"/>
      <c r="E9" s="146" t="s">
        <v>263</v>
      </c>
      <c r="F9" s="147"/>
      <c r="G9" s="147"/>
      <c r="H9" s="147"/>
      <c r="I9" s="185"/>
      <c r="J9" s="146" t="s">
        <v>264</v>
      </c>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85"/>
      <c r="AO9" s="127" t="s">
        <v>265</v>
      </c>
      <c r="AP9" s="127"/>
      <c r="AQ9" s="127"/>
      <c r="AR9" s="127"/>
      <c r="AS9" s="127"/>
      <c r="AT9" s="120" t="s">
        <v>238</v>
      </c>
      <c r="AU9" s="121"/>
    </row>
    <row r="10" spans="2:47" ht="31.5" customHeight="1" x14ac:dyDescent="0.2">
      <c r="B10" s="194"/>
      <c r="C10" s="195"/>
      <c r="D10" s="196"/>
      <c r="E10" s="120" t="s">
        <v>239</v>
      </c>
      <c r="F10" s="121"/>
      <c r="G10" s="140" t="s">
        <v>240</v>
      </c>
      <c r="H10" s="141"/>
      <c r="I10" s="142"/>
      <c r="J10" s="140" t="s">
        <v>266</v>
      </c>
      <c r="K10" s="141"/>
      <c r="L10" s="142"/>
      <c r="M10" s="184" t="s">
        <v>267</v>
      </c>
      <c r="N10" s="184"/>
      <c r="O10" s="184"/>
      <c r="P10" s="184"/>
      <c r="Q10" s="184"/>
      <c r="R10" s="184"/>
      <c r="S10" s="184"/>
      <c r="T10" s="184" t="s">
        <v>72</v>
      </c>
      <c r="U10" s="184"/>
      <c r="V10" s="127" t="s">
        <v>156</v>
      </c>
      <c r="W10" s="127"/>
      <c r="X10" s="184" t="s">
        <v>240</v>
      </c>
      <c r="Y10" s="184"/>
      <c r="Z10" s="184"/>
      <c r="AA10" s="184" t="s">
        <v>244</v>
      </c>
      <c r="AB10" s="184"/>
      <c r="AC10" s="128" t="s">
        <v>245</v>
      </c>
      <c r="AD10" s="128"/>
      <c r="AE10" s="184" t="s">
        <v>268</v>
      </c>
      <c r="AF10" s="184"/>
      <c r="AG10" s="184"/>
      <c r="AH10" s="184"/>
      <c r="AI10" s="184"/>
      <c r="AJ10" s="197" t="s">
        <v>269</v>
      </c>
      <c r="AK10" s="198"/>
      <c r="AL10" s="198"/>
      <c r="AM10" s="198"/>
      <c r="AN10" s="199"/>
      <c r="AO10" s="27" t="s">
        <v>5</v>
      </c>
      <c r="AP10" s="32"/>
      <c r="AQ10" s="27"/>
      <c r="AR10" s="31"/>
      <c r="AS10" s="32"/>
      <c r="AT10" s="190"/>
      <c r="AU10" s="192"/>
    </row>
    <row r="11" spans="2:47" ht="33" customHeight="1" x14ac:dyDescent="0.2">
      <c r="B11" s="139"/>
      <c r="C11" s="143"/>
      <c r="D11" s="145"/>
      <c r="E11" s="122"/>
      <c r="F11" s="123"/>
      <c r="G11" s="143"/>
      <c r="H11" s="144"/>
      <c r="I11" s="145"/>
      <c r="J11" s="143"/>
      <c r="K11" s="144"/>
      <c r="L11" s="145"/>
      <c r="M11" s="146" t="s">
        <v>170</v>
      </c>
      <c r="N11" s="185"/>
      <c r="O11" s="124" t="s">
        <v>270</v>
      </c>
      <c r="P11" s="126"/>
      <c r="Q11" s="146" t="s">
        <v>271</v>
      </c>
      <c r="R11" s="147"/>
      <c r="S11" s="185"/>
      <c r="T11" s="184"/>
      <c r="U11" s="184"/>
      <c r="V11" s="127"/>
      <c r="W11" s="127"/>
      <c r="X11" s="184"/>
      <c r="Y11" s="184"/>
      <c r="Z11" s="184"/>
      <c r="AA11" s="184"/>
      <c r="AB11" s="184"/>
      <c r="AC11" s="128"/>
      <c r="AD11" s="128"/>
      <c r="AE11" s="200" t="s">
        <v>246</v>
      </c>
      <c r="AF11" s="130"/>
      <c r="AG11" s="183" t="s">
        <v>272</v>
      </c>
      <c r="AH11" s="183"/>
      <c r="AI11" s="183"/>
      <c r="AJ11" s="200" t="s">
        <v>246</v>
      </c>
      <c r="AK11" s="130"/>
      <c r="AL11" s="183" t="s">
        <v>272</v>
      </c>
      <c r="AM11" s="183"/>
      <c r="AN11" s="183"/>
      <c r="AO11" s="124" t="s">
        <v>246</v>
      </c>
      <c r="AP11" s="126"/>
      <c r="AQ11" s="146" t="s">
        <v>240</v>
      </c>
      <c r="AR11" s="147"/>
      <c r="AS11" s="185"/>
      <c r="AT11" s="122"/>
      <c r="AU11" s="123"/>
    </row>
    <row r="12" spans="2:47" x14ac:dyDescent="0.2">
      <c r="B12" s="29" t="s">
        <v>79</v>
      </c>
      <c r="C12" s="181" t="s">
        <v>80</v>
      </c>
      <c r="D12" s="181"/>
      <c r="E12" s="180" t="s">
        <v>81</v>
      </c>
      <c r="F12" s="180"/>
      <c r="G12" s="180" t="s">
        <v>82</v>
      </c>
      <c r="H12" s="180"/>
      <c r="I12" s="180"/>
      <c r="J12" s="180" t="s">
        <v>83</v>
      </c>
      <c r="K12" s="180"/>
      <c r="L12" s="180"/>
      <c r="M12" s="180" t="s">
        <v>84</v>
      </c>
      <c r="N12" s="180"/>
      <c r="O12" s="180" t="s">
        <v>273</v>
      </c>
      <c r="P12" s="180"/>
      <c r="Q12" s="180" t="s">
        <v>86</v>
      </c>
      <c r="R12" s="180"/>
      <c r="S12" s="180"/>
      <c r="T12" s="181" t="s">
        <v>87</v>
      </c>
      <c r="U12" s="181"/>
      <c r="V12" s="180" t="s">
        <v>88</v>
      </c>
      <c r="W12" s="180"/>
      <c r="X12" s="181" t="s">
        <v>89</v>
      </c>
      <c r="Y12" s="181"/>
      <c r="Z12" s="181"/>
      <c r="AA12" s="180" t="s">
        <v>250</v>
      </c>
      <c r="AB12" s="180"/>
      <c r="AC12" s="180" t="s">
        <v>251</v>
      </c>
      <c r="AD12" s="180"/>
      <c r="AE12" s="180" t="s">
        <v>274</v>
      </c>
      <c r="AF12" s="180"/>
      <c r="AG12" s="180" t="s">
        <v>253</v>
      </c>
      <c r="AH12" s="180"/>
      <c r="AI12" s="180"/>
      <c r="AJ12" s="180" t="s">
        <v>254</v>
      </c>
      <c r="AK12" s="180"/>
      <c r="AL12" s="180" t="s">
        <v>255</v>
      </c>
      <c r="AM12" s="180"/>
      <c r="AN12" s="180"/>
      <c r="AO12" s="180" t="s">
        <v>275</v>
      </c>
      <c r="AP12" s="180"/>
      <c r="AQ12" s="180" t="s">
        <v>276</v>
      </c>
      <c r="AR12" s="180"/>
      <c r="AS12" s="180"/>
      <c r="AT12" s="148" t="s">
        <v>258</v>
      </c>
      <c r="AU12" s="182"/>
    </row>
    <row r="13" spans="2:47" x14ac:dyDescent="0.2">
      <c r="B13" s="29"/>
      <c r="C13" s="181"/>
      <c r="D13" s="181"/>
      <c r="E13" s="180"/>
      <c r="F13" s="180"/>
      <c r="G13" s="180"/>
      <c r="H13" s="180"/>
      <c r="I13" s="180"/>
      <c r="J13" s="180"/>
      <c r="K13" s="180"/>
      <c r="L13" s="180"/>
      <c r="M13" s="180"/>
      <c r="N13" s="180"/>
      <c r="O13" s="180"/>
      <c r="P13" s="180"/>
      <c r="Q13" s="180"/>
      <c r="R13" s="180"/>
      <c r="S13" s="180"/>
      <c r="T13" s="181"/>
      <c r="U13" s="181"/>
      <c r="V13" s="180"/>
      <c r="W13" s="180"/>
      <c r="X13" s="181"/>
      <c r="Y13" s="181"/>
      <c r="Z13" s="181"/>
      <c r="AA13" s="180"/>
      <c r="AB13" s="180"/>
      <c r="AC13" s="180"/>
      <c r="AD13" s="180"/>
      <c r="AE13" s="180"/>
      <c r="AF13" s="180"/>
      <c r="AG13" s="180"/>
      <c r="AH13" s="180"/>
      <c r="AI13" s="180"/>
      <c r="AJ13" s="180"/>
      <c r="AK13" s="180"/>
      <c r="AL13" s="180"/>
      <c r="AM13" s="180"/>
      <c r="AN13" s="180"/>
      <c r="AO13" s="180"/>
      <c r="AP13" s="180"/>
      <c r="AQ13" s="180"/>
      <c r="AR13" s="180"/>
      <c r="AS13" s="180"/>
      <c r="AT13" s="148"/>
      <c r="AU13" s="182"/>
    </row>
    <row r="14" spans="2:47" x14ac:dyDescent="0.2">
      <c r="B14" s="29"/>
      <c r="C14" s="181"/>
      <c r="D14" s="181"/>
      <c r="E14" s="180"/>
      <c r="F14" s="180"/>
      <c r="G14" s="180"/>
      <c r="H14" s="180"/>
      <c r="I14" s="180"/>
      <c r="J14" s="180"/>
      <c r="K14" s="180"/>
      <c r="L14" s="180"/>
      <c r="M14" s="180"/>
      <c r="N14" s="180"/>
      <c r="O14" s="180"/>
      <c r="P14" s="180"/>
      <c r="Q14" s="180"/>
      <c r="R14" s="180"/>
      <c r="S14" s="180"/>
      <c r="T14" s="181"/>
      <c r="U14" s="181"/>
      <c r="V14" s="180"/>
      <c r="W14" s="180"/>
      <c r="X14" s="181"/>
      <c r="Y14" s="181"/>
      <c r="Z14" s="181"/>
      <c r="AA14" s="180"/>
      <c r="AB14" s="180"/>
      <c r="AC14" s="180"/>
      <c r="AD14" s="180"/>
      <c r="AE14" s="180"/>
      <c r="AF14" s="180"/>
      <c r="AG14" s="180"/>
      <c r="AH14" s="180"/>
      <c r="AI14" s="180"/>
      <c r="AJ14" s="180"/>
      <c r="AK14" s="180"/>
      <c r="AL14" s="180"/>
      <c r="AM14" s="180"/>
      <c r="AN14" s="180"/>
      <c r="AO14" s="180"/>
      <c r="AP14" s="180"/>
      <c r="AQ14" s="180"/>
      <c r="AR14" s="180"/>
      <c r="AS14" s="180"/>
      <c r="AT14" s="148"/>
      <c r="AU14" s="182"/>
    </row>
    <row r="15" spans="2:47" x14ac:dyDescent="0.2">
      <c r="B15" s="29"/>
      <c r="C15" s="181"/>
      <c r="D15" s="181"/>
      <c r="E15" s="180"/>
      <c r="F15" s="180"/>
      <c r="G15" s="180"/>
      <c r="H15" s="180"/>
      <c r="I15" s="180"/>
      <c r="J15" s="180"/>
      <c r="K15" s="180"/>
      <c r="L15" s="180"/>
      <c r="M15" s="180"/>
      <c r="N15" s="180"/>
      <c r="O15" s="180"/>
      <c r="P15" s="180"/>
      <c r="Q15" s="180"/>
      <c r="R15" s="180"/>
      <c r="S15" s="180"/>
      <c r="T15" s="181"/>
      <c r="U15" s="181"/>
      <c r="V15" s="180"/>
      <c r="W15" s="180"/>
      <c r="X15" s="181"/>
      <c r="Y15" s="181"/>
      <c r="Z15" s="181"/>
      <c r="AA15" s="180"/>
      <c r="AB15" s="180"/>
      <c r="AC15" s="180"/>
      <c r="AD15" s="180"/>
      <c r="AE15" s="180"/>
      <c r="AF15" s="180"/>
      <c r="AG15" s="180"/>
      <c r="AH15" s="180"/>
      <c r="AI15" s="180"/>
      <c r="AJ15" s="180"/>
      <c r="AK15" s="180"/>
      <c r="AL15" s="180"/>
      <c r="AM15" s="180"/>
      <c r="AN15" s="180"/>
      <c r="AO15" s="180"/>
      <c r="AP15" s="180"/>
      <c r="AQ15" s="180"/>
      <c r="AR15" s="180"/>
      <c r="AS15" s="180"/>
      <c r="AT15" s="148"/>
      <c r="AU15" s="182"/>
    </row>
    <row r="16" spans="2:47" x14ac:dyDescent="0.2">
      <c r="B16" s="29"/>
      <c r="C16" s="181"/>
      <c r="D16" s="181"/>
      <c r="E16" s="180"/>
      <c r="F16" s="180"/>
      <c r="G16" s="180"/>
      <c r="H16" s="180"/>
      <c r="I16" s="180"/>
      <c r="J16" s="180"/>
      <c r="K16" s="180"/>
      <c r="L16" s="180"/>
      <c r="M16" s="180"/>
      <c r="N16" s="180"/>
      <c r="O16" s="180"/>
      <c r="P16" s="180"/>
      <c r="Q16" s="180"/>
      <c r="R16" s="180"/>
      <c r="S16" s="180"/>
      <c r="T16" s="181"/>
      <c r="U16" s="181"/>
      <c r="V16" s="180"/>
      <c r="W16" s="180"/>
      <c r="X16" s="181"/>
      <c r="Y16" s="181"/>
      <c r="Z16" s="181"/>
      <c r="AA16" s="180"/>
      <c r="AB16" s="180"/>
      <c r="AC16" s="180"/>
      <c r="AD16" s="180"/>
      <c r="AE16" s="180"/>
      <c r="AF16" s="180"/>
      <c r="AG16" s="180"/>
      <c r="AH16" s="180"/>
      <c r="AI16" s="180"/>
      <c r="AJ16" s="180"/>
      <c r="AK16" s="180"/>
      <c r="AL16" s="180"/>
      <c r="AM16" s="180"/>
      <c r="AN16" s="180"/>
      <c r="AO16" s="180"/>
      <c r="AP16" s="180"/>
      <c r="AQ16" s="180"/>
      <c r="AR16" s="180"/>
      <c r="AS16" s="180"/>
      <c r="AT16" s="148"/>
      <c r="AU16" s="182"/>
    </row>
    <row r="17" spans="2:47" x14ac:dyDescent="0.2">
      <c r="B17" s="29"/>
      <c r="C17" s="181"/>
      <c r="D17" s="181"/>
      <c r="E17" s="180"/>
      <c r="F17" s="180"/>
      <c r="G17" s="180"/>
      <c r="H17" s="180"/>
      <c r="I17" s="180"/>
      <c r="J17" s="180"/>
      <c r="K17" s="180"/>
      <c r="L17" s="180"/>
      <c r="M17" s="180"/>
      <c r="N17" s="180"/>
      <c r="O17" s="180"/>
      <c r="P17" s="180"/>
      <c r="Q17" s="180"/>
      <c r="R17" s="180"/>
      <c r="S17" s="180"/>
      <c r="T17" s="181"/>
      <c r="U17" s="181"/>
      <c r="V17" s="180"/>
      <c r="W17" s="180"/>
      <c r="X17" s="181"/>
      <c r="Y17" s="181"/>
      <c r="Z17" s="181"/>
      <c r="AA17" s="180"/>
      <c r="AB17" s="180"/>
      <c r="AC17" s="180"/>
      <c r="AD17" s="180"/>
      <c r="AE17" s="180"/>
      <c r="AF17" s="180"/>
      <c r="AG17" s="180"/>
      <c r="AH17" s="180"/>
      <c r="AI17" s="180"/>
      <c r="AJ17" s="180"/>
      <c r="AK17" s="180" t="s">
        <v>5</v>
      </c>
      <c r="AL17" s="180"/>
      <c r="AM17" s="180"/>
      <c r="AN17" s="180"/>
      <c r="AO17" s="180"/>
      <c r="AP17" s="180"/>
      <c r="AQ17" s="180"/>
      <c r="AR17" s="180" t="s">
        <v>5</v>
      </c>
      <c r="AS17" s="180"/>
      <c r="AT17" s="148"/>
      <c r="AU17" s="182"/>
    </row>
    <row r="18" spans="2:47" x14ac:dyDescent="0.2">
      <c r="B18" s="29"/>
      <c r="C18" s="181"/>
      <c r="D18" s="181"/>
      <c r="E18" s="180"/>
      <c r="F18" s="180"/>
      <c r="G18" s="180"/>
      <c r="H18" s="180"/>
      <c r="I18" s="180"/>
      <c r="J18" s="180"/>
      <c r="K18" s="180"/>
      <c r="L18" s="180"/>
      <c r="M18" s="180"/>
      <c r="N18" s="180"/>
      <c r="O18" s="180"/>
      <c r="P18" s="180"/>
      <c r="Q18" s="180"/>
      <c r="R18" s="180"/>
      <c r="S18" s="180"/>
      <c r="T18" s="181"/>
      <c r="U18" s="181"/>
      <c r="V18" s="180"/>
      <c r="W18" s="180"/>
      <c r="X18" s="181"/>
      <c r="Y18" s="181"/>
      <c r="Z18" s="181"/>
      <c r="AA18" s="180"/>
      <c r="AB18" s="180"/>
      <c r="AC18" s="180"/>
      <c r="AD18" s="180"/>
      <c r="AE18" s="180"/>
      <c r="AF18" s="180"/>
      <c r="AG18" s="180"/>
      <c r="AH18" s="180"/>
      <c r="AI18" s="180"/>
      <c r="AJ18" s="180"/>
      <c r="AK18" s="180"/>
      <c r="AL18" s="180"/>
      <c r="AM18" s="180"/>
      <c r="AN18" s="180"/>
      <c r="AO18" s="180"/>
      <c r="AP18" s="180"/>
      <c r="AQ18" s="180"/>
      <c r="AR18" s="180"/>
      <c r="AS18" s="180"/>
      <c r="AT18" s="148"/>
      <c r="AU18" s="182"/>
    </row>
    <row r="19" spans="2:47" x14ac:dyDescent="0.2">
      <c r="B19" s="29"/>
      <c r="C19" s="181"/>
      <c r="D19" s="181"/>
      <c r="E19" s="180"/>
      <c r="F19" s="180"/>
      <c r="G19" s="180"/>
      <c r="H19" s="180"/>
      <c r="I19" s="180"/>
      <c r="J19" s="180"/>
      <c r="K19" s="180"/>
      <c r="L19" s="180"/>
      <c r="M19" s="180"/>
      <c r="N19" s="180"/>
      <c r="O19" s="180"/>
      <c r="P19" s="180"/>
      <c r="Q19" s="180"/>
      <c r="R19" s="180"/>
      <c r="S19" s="180"/>
      <c r="T19" s="181"/>
      <c r="U19" s="181"/>
      <c r="V19" s="180"/>
      <c r="W19" s="180"/>
      <c r="X19" s="181"/>
      <c r="Y19" s="181"/>
      <c r="Z19" s="181"/>
      <c r="AA19" s="180"/>
      <c r="AB19" s="180"/>
      <c r="AC19" s="180"/>
      <c r="AD19" s="180"/>
      <c r="AE19" s="180"/>
      <c r="AF19" s="180"/>
      <c r="AG19" s="180"/>
      <c r="AH19" s="180"/>
      <c r="AI19" s="180"/>
      <c r="AJ19" s="180"/>
      <c r="AK19" s="180"/>
      <c r="AL19" s="180"/>
      <c r="AM19" s="180"/>
      <c r="AN19" s="180"/>
      <c r="AO19" s="180"/>
      <c r="AP19" s="180"/>
      <c r="AQ19" s="180"/>
      <c r="AR19" s="180"/>
      <c r="AS19" s="180"/>
      <c r="AT19" s="148"/>
      <c r="AU19" s="182"/>
    </row>
    <row r="20" spans="2:47" x14ac:dyDescent="0.2">
      <c r="B20" s="29"/>
      <c r="C20" s="181"/>
      <c r="D20" s="181"/>
      <c r="E20" s="180"/>
      <c r="F20" s="180"/>
      <c r="G20" s="180"/>
      <c r="H20" s="180"/>
      <c r="I20" s="180"/>
      <c r="J20" s="180"/>
      <c r="K20" s="180"/>
      <c r="L20" s="180"/>
      <c r="M20" s="180"/>
      <c r="N20" s="180"/>
      <c r="O20" s="180"/>
      <c r="P20" s="180"/>
      <c r="Q20" s="180"/>
      <c r="R20" s="180"/>
      <c r="S20" s="180"/>
      <c r="T20" s="181"/>
      <c r="U20" s="181"/>
      <c r="V20" s="180"/>
      <c r="W20" s="180"/>
      <c r="X20" s="181"/>
      <c r="Y20" s="181"/>
      <c r="Z20" s="181"/>
      <c r="AA20" s="180"/>
      <c r="AB20" s="180"/>
      <c r="AC20" s="180"/>
      <c r="AD20" s="180"/>
      <c r="AE20" s="180"/>
      <c r="AF20" s="180"/>
      <c r="AG20" s="180"/>
      <c r="AH20" s="180"/>
      <c r="AI20" s="180"/>
      <c r="AJ20" s="180"/>
      <c r="AK20" s="180"/>
      <c r="AL20" s="180"/>
      <c r="AM20" s="180"/>
      <c r="AN20" s="180"/>
      <c r="AO20" s="180"/>
      <c r="AP20" s="180"/>
      <c r="AQ20" s="180"/>
      <c r="AR20" s="180"/>
      <c r="AS20" s="180"/>
      <c r="AT20" s="148"/>
      <c r="AU20" s="182"/>
    </row>
    <row r="21" spans="2:47" x14ac:dyDescent="0.2">
      <c r="B21" s="29"/>
      <c r="C21" s="181"/>
      <c r="D21" s="181"/>
      <c r="E21" s="180"/>
      <c r="F21" s="180"/>
      <c r="G21" s="180"/>
      <c r="H21" s="180"/>
      <c r="I21" s="180"/>
      <c r="J21" s="180"/>
      <c r="K21" s="180"/>
      <c r="L21" s="180"/>
      <c r="M21" s="180"/>
      <c r="N21" s="180"/>
      <c r="O21" s="180"/>
      <c r="P21" s="180"/>
      <c r="Q21" s="180"/>
      <c r="R21" s="180"/>
      <c r="S21" s="180"/>
      <c r="T21" s="181"/>
      <c r="U21" s="181"/>
      <c r="V21" s="180"/>
      <c r="W21" s="180"/>
      <c r="X21" s="181"/>
      <c r="Y21" s="181"/>
      <c r="Z21" s="181"/>
      <c r="AA21" s="180"/>
      <c r="AB21" s="180"/>
      <c r="AC21" s="180"/>
      <c r="AD21" s="180"/>
      <c r="AE21" s="180"/>
      <c r="AF21" s="180"/>
      <c r="AG21" s="180"/>
      <c r="AH21" s="180"/>
      <c r="AI21" s="180"/>
      <c r="AJ21" s="180"/>
      <c r="AK21" s="180"/>
      <c r="AL21" s="180"/>
      <c r="AM21" s="180"/>
      <c r="AN21" s="180"/>
      <c r="AO21" s="180"/>
      <c r="AP21" s="180"/>
      <c r="AQ21" s="180"/>
      <c r="AR21" s="180"/>
      <c r="AS21" s="180"/>
      <c r="AT21" s="148"/>
      <c r="AU21" s="182"/>
    </row>
    <row r="22" spans="2:47" x14ac:dyDescent="0.2">
      <c r="B22" s="29"/>
      <c r="C22" s="181"/>
      <c r="D22" s="181"/>
      <c r="E22" s="180"/>
      <c r="F22" s="180"/>
      <c r="G22" s="180"/>
      <c r="H22" s="180"/>
      <c r="I22" s="180"/>
      <c r="J22" s="180"/>
      <c r="K22" s="180"/>
      <c r="L22" s="180"/>
      <c r="M22" s="180"/>
      <c r="N22" s="180"/>
      <c r="O22" s="180"/>
      <c r="P22" s="180"/>
      <c r="Q22" s="180"/>
      <c r="R22" s="180"/>
      <c r="S22" s="180"/>
      <c r="T22" s="181"/>
      <c r="U22" s="181"/>
      <c r="V22" s="180"/>
      <c r="W22" s="180"/>
      <c r="X22" s="181"/>
      <c r="Y22" s="181"/>
      <c r="Z22" s="181"/>
      <c r="AA22" s="180"/>
      <c r="AB22" s="180"/>
      <c r="AC22" s="180"/>
      <c r="AD22" s="180"/>
      <c r="AE22" s="180"/>
      <c r="AF22" s="180"/>
      <c r="AG22" s="180"/>
      <c r="AH22" s="180"/>
      <c r="AI22" s="180"/>
      <c r="AJ22" s="180"/>
      <c r="AK22" s="180"/>
      <c r="AL22" s="180"/>
      <c r="AM22" s="180"/>
      <c r="AN22" s="180"/>
      <c r="AO22" s="180"/>
      <c r="AP22" s="180"/>
      <c r="AQ22" s="180"/>
      <c r="AR22" s="180"/>
      <c r="AS22" s="180"/>
      <c r="AT22" s="148"/>
      <c r="AU22" s="182"/>
    </row>
    <row r="23" spans="2:47" x14ac:dyDescent="0.2">
      <c r="B23" s="29"/>
      <c r="C23" s="181"/>
      <c r="D23" s="181"/>
      <c r="E23" s="180"/>
      <c r="F23" s="180"/>
      <c r="G23" s="180"/>
      <c r="H23" s="180"/>
      <c r="I23" s="180"/>
      <c r="J23" s="180"/>
      <c r="K23" s="180"/>
      <c r="L23" s="180"/>
      <c r="M23" s="180"/>
      <c r="N23" s="180"/>
      <c r="O23" s="180"/>
      <c r="P23" s="180"/>
      <c r="Q23" s="180"/>
      <c r="R23" s="180"/>
      <c r="S23" s="180"/>
      <c r="T23" s="181"/>
      <c r="U23" s="181"/>
      <c r="V23" s="180"/>
      <c r="W23" s="180"/>
      <c r="X23" s="181"/>
      <c r="Y23" s="181"/>
      <c r="Z23" s="181"/>
      <c r="AA23" s="180"/>
      <c r="AB23" s="180"/>
      <c r="AC23" s="180"/>
      <c r="AD23" s="180"/>
      <c r="AE23" s="180"/>
      <c r="AF23" s="180"/>
      <c r="AG23" s="180"/>
      <c r="AH23" s="180"/>
      <c r="AI23" s="180"/>
      <c r="AJ23" s="180"/>
      <c r="AK23" s="180"/>
      <c r="AL23" s="180"/>
      <c r="AM23" s="180"/>
      <c r="AN23" s="180"/>
      <c r="AO23" s="180"/>
      <c r="AP23" s="180"/>
      <c r="AQ23" s="180"/>
      <c r="AR23" s="180"/>
      <c r="AS23" s="180"/>
      <c r="AT23" s="148"/>
      <c r="AU23" s="182"/>
    </row>
    <row r="24" spans="2:47" x14ac:dyDescent="0.2">
      <c r="B24" s="29"/>
      <c r="C24" s="181"/>
      <c r="D24" s="181"/>
      <c r="E24" s="180"/>
      <c r="F24" s="180"/>
      <c r="G24" s="180"/>
      <c r="H24" s="180"/>
      <c r="I24" s="180"/>
      <c r="J24" s="180"/>
      <c r="K24" s="180"/>
      <c r="L24" s="180"/>
      <c r="M24" s="180"/>
      <c r="N24" s="180"/>
      <c r="O24" s="180"/>
      <c r="P24" s="180"/>
      <c r="Q24" s="180"/>
      <c r="R24" s="180"/>
      <c r="S24" s="180"/>
      <c r="T24" s="181"/>
      <c r="U24" s="181"/>
      <c r="V24" s="180"/>
      <c r="W24" s="180"/>
      <c r="X24" s="181"/>
      <c r="Y24" s="181"/>
      <c r="Z24" s="181"/>
      <c r="AA24" s="180"/>
      <c r="AB24" s="180"/>
      <c r="AC24" s="180"/>
      <c r="AD24" s="180"/>
      <c r="AE24" s="180"/>
      <c r="AF24" s="180"/>
      <c r="AG24" s="180"/>
      <c r="AH24" s="180"/>
      <c r="AI24" s="180"/>
      <c r="AJ24" s="180"/>
      <c r="AK24" s="180"/>
      <c r="AL24" s="180"/>
      <c r="AM24" s="180"/>
      <c r="AN24" s="180"/>
      <c r="AO24" s="180"/>
      <c r="AP24" s="180"/>
      <c r="AQ24" s="180"/>
      <c r="AR24" s="180"/>
      <c r="AS24" s="180"/>
      <c r="AT24" s="148"/>
      <c r="AU24" s="182"/>
    </row>
    <row r="25" spans="2:47" x14ac:dyDescent="0.2">
      <c r="B25" s="29"/>
      <c r="C25" s="181"/>
      <c r="D25" s="181"/>
      <c r="E25" s="180"/>
      <c r="F25" s="180"/>
      <c r="G25" s="180"/>
      <c r="H25" s="180"/>
      <c r="I25" s="180"/>
      <c r="J25" s="180"/>
      <c r="K25" s="180"/>
      <c r="L25" s="180"/>
      <c r="M25" s="180"/>
      <c r="N25" s="180"/>
      <c r="O25" s="180"/>
      <c r="P25" s="180"/>
      <c r="Q25" s="180"/>
      <c r="R25" s="180"/>
      <c r="S25" s="180"/>
      <c r="T25" s="181"/>
      <c r="U25" s="181"/>
      <c r="V25" s="180"/>
      <c r="W25" s="180"/>
      <c r="X25" s="181"/>
      <c r="Y25" s="181"/>
      <c r="Z25" s="181"/>
      <c r="AA25" s="180"/>
      <c r="AB25" s="180"/>
      <c r="AC25" s="180"/>
      <c r="AD25" s="180"/>
      <c r="AE25" s="180"/>
      <c r="AF25" s="180"/>
      <c r="AG25" s="180"/>
      <c r="AH25" s="180"/>
      <c r="AI25" s="180"/>
      <c r="AJ25" s="180"/>
      <c r="AK25" s="180"/>
      <c r="AL25" s="180"/>
      <c r="AM25" s="180"/>
      <c r="AN25" s="180"/>
      <c r="AO25" s="180"/>
      <c r="AP25" s="180"/>
      <c r="AQ25" s="180"/>
      <c r="AR25" s="180"/>
      <c r="AS25" s="180"/>
      <c r="AT25" s="148"/>
      <c r="AU25" s="182"/>
    </row>
    <row r="26" spans="2:47" x14ac:dyDescent="0.2">
      <c r="B26" s="29"/>
      <c r="C26" s="181"/>
      <c r="D26" s="181"/>
      <c r="E26" s="180"/>
      <c r="F26" s="180"/>
      <c r="G26" s="180"/>
      <c r="H26" s="180"/>
      <c r="I26" s="180"/>
      <c r="J26" s="180"/>
      <c r="K26" s="180"/>
      <c r="L26" s="180"/>
      <c r="M26" s="180"/>
      <c r="N26" s="180"/>
      <c r="O26" s="180"/>
      <c r="P26" s="180"/>
      <c r="Q26" s="180"/>
      <c r="R26" s="180"/>
      <c r="S26" s="180"/>
      <c r="T26" s="181"/>
      <c r="U26" s="181"/>
      <c r="V26" s="180"/>
      <c r="W26" s="180"/>
      <c r="X26" s="181"/>
      <c r="Y26" s="181"/>
      <c r="Z26" s="181"/>
      <c r="AA26" s="180"/>
      <c r="AB26" s="180"/>
      <c r="AC26" s="180"/>
      <c r="AD26" s="180"/>
      <c r="AE26" s="180"/>
      <c r="AF26" s="180"/>
      <c r="AG26" s="180"/>
      <c r="AH26" s="180"/>
      <c r="AI26" s="180"/>
      <c r="AJ26" s="180"/>
      <c r="AK26" s="180"/>
      <c r="AL26" s="180"/>
      <c r="AM26" s="180"/>
      <c r="AN26" s="180"/>
      <c r="AO26" s="180"/>
      <c r="AP26" s="180"/>
      <c r="AQ26" s="180"/>
      <c r="AR26" s="180"/>
      <c r="AS26" s="180"/>
      <c r="AT26" s="148"/>
      <c r="AU26" s="182"/>
    </row>
    <row r="27" spans="2:47" x14ac:dyDescent="0.2">
      <c r="B27" s="29"/>
      <c r="C27" s="181"/>
      <c r="D27" s="181"/>
      <c r="E27" s="180"/>
      <c r="F27" s="180"/>
      <c r="G27" s="180"/>
      <c r="H27" s="180"/>
      <c r="I27" s="180"/>
      <c r="J27" s="180"/>
      <c r="K27" s="180"/>
      <c r="L27" s="180"/>
      <c r="M27" s="180"/>
      <c r="N27" s="180"/>
      <c r="O27" s="180"/>
      <c r="P27" s="180"/>
      <c r="Q27" s="180"/>
      <c r="R27" s="180"/>
      <c r="S27" s="180"/>
      <c r="T27" s="181"/>
      <c r="U27" s="181"/>
      <c r="V27" s="180"/>
      <c r="W27" s="180"/>
      <c r="X27" s="181"/>
      <c r="Y27" s="181"/>
      <c r="Z27" s="181"/>
      <c r="AA27" s="180"/>
      <c r="AB27" s="180"/>
      <c r="AC27" s="180"/>
      <c r="AD27" s="180"/>
      <c r="AE27" s="180"/>
      <c r="AF27" s="180"/>
      <c r="AG27" s="180"/>
      <c r="AH27" s="180"/>
      <c r="AI27" s="180"/>
      <c r="AJ27" s="180"/>
      <c r="AK27" s="180"/>
      <c r="AL27" s="180"/>
      <c r="AM27" s="180"/>
      <c r="AN27" s="180"/>
      <c r="AO27" s="180"/>
      <c r="AP27" s="180"/>
      <c r="AQ27" s="180"/>
      <c r="AR27" s="180"/>
      <c r="AS27" s="180"/>
      <c r="AT27" s="148"/>
      <c r="AU27" s="182"/>
    </row>
    <row r="28" spans="2:47" x14ac:dyDescent="0.2">
      <c r="B28" s="29"/>
      <c r="C28" s="181"/>
      <c r="D28" s="181"/>
      <c r="E28" s="180"/>
      <c r="F28" s="180"/>
      <c r="G28" s="180"/>
      <c r="H28" s="180"/>
      <c r="I28" s="180"/>
      <c r="J28" s="180"/>
      <c r="K28" s="180"/>
      <c r="L28" s="180"/>
      <c r="M28" s="180"/>
      <c r="N28" s="180"/>
      <c r="O28" s="180"/>
      <c r="P28" s="180"/>
      <c r="Q28" s="180"/>
      <c r="R28" s="180"/>
      <c r="S28" s="180"/>
      <c r="T28" s="181"/>
      <c r="U28" s="181"/>
      <c r="V28" s="180"/>
      <c r="W28" s="180"/>
      <c r="X28" s="181"/>
      <c r="Y28" s="181"/>
      <c r="Z28" s="181"/>
      <c r="AA28" s="180"/>
      <c r="AB28" s="180"/>
      <c r="AC28" s="180"/>
      <c r="AD28" s="180"/>
      <c r="AE28" s="180"/>
      <c r="AF28" s="180"/>
      <c r="AG28" s="180"/>
      <c r="AH28" s="180"/>
      <c r="AI28" s="180"/>
      <c r="AJ28" s="180"/>
      <c r="AK28" s="180"/>
      <c r="AL28" s="180"/>
      <c r="AM28" s="180"/>
      <c r="AN28" s="180"/>
      <c r="AO28" s="180"/>
      <c r="AP28" s="180"/>
      <c r="AQ28" s="180"/>
      <c r="AR28" s="180"/>
      <c r="AS28" s="180"/>
      <c r="AT28" s="148"/>
      <c r="AU28" s="182"/>
    </row>
    <row r="29" spans="2:47" x14ac:dyDescent="0.2">
      <c r="B29" s="29"/>
      <c r="C29" s="181"/>
      <c r="D29" s="181"/>
      <c r="E29" s="180"/>
      <c r="F29" s="180"/>
      <c r="G29" s="180"/>
      <c r="H29" s="180"/>
      <c r="I29" s="180"/>
      <c r="J29" s="180"/>
      <c r="K29" s="180"/>
      <c r="L29" s="180"/>
      <c r="M29" s="180"/>
      <c r="N29" s="180"/>
      <c r="O29" s="180"/>
      <c r="P29" s="180"/>
      <c r="Q29" s="180"/>
      <c r="R29" s="180"/>
      <c r="S29" s="180"/>
      <c r="T29" s="181"/>
      <c r="U29" s="181"/>
      <c r="V29" s="180"/>
      <c r="W29" s="180"/>
      <c r="X29" s="181"/>
      <c r="Y29" s="181"/>
      <c r="Z29" s="181"/>
      <c r="AA29" s="180"/>
      <c r="AB29" s="180"/>
      <c r="AC29" s="180"/>
      <c r="AD29" s="180"/>
      <c r="AE29" s="180"/>
      <c r="AF29" s="180"/>
      <c r="AG29" s="180"/>
      <c r="AH29" s="180"/>
      <c r="AI29" s="180"/>
      <c r="AJ29" s="180"/>
      <c r="AK29" s="180"/>
      <c r="AL29" s="180"/>
      <c r="AM29" s="180"/>
      <c r="AN29" s="180"/>
      <c r="AO29" s="180"/>
      <c r="AP29" s="180"/>
      <c r="AQ29" s="180"/>
      <c r="AR29" s="180"/>
      <c r="AS29" s="180"/>
      <c r="AT29" s="148"/>
      <c r="AU29" s="182"/>
    </row>
    <row r="30" spans="2:47" x14ac:dyDescent="0.2">
      <c r="B30" s="29"/>
      <c r="C30" s="181"/>
      <c r="D30" s="181"/>
      <c r="E30" s="180"/>
      <c r="F30" s="180"/>
      <c r="G30" s="180"/>
      <c r="H30" s="180"/>
      <c r="I30" s="180"/>
      <c r="J30" s="180"/>
      <c r="K30" s="180"/>
      <c r="L30" s="180"/>
      <c r="M30" s="180"/>
      <c r="N30" s="180"/>
      <c r="O30" s="180"/>
      <c r="P30" s="180"/>
      <c r="Q30" s="180"/>
      <c r="R30" s="180"/>
      <c r="S30" s="180"/>
      <c r="T30" s="181"/>
      <c r="U30" s="181"/>
      <c r="V30" s="180"/>
      <c r="W30" s="180"/>
      <c r="X30" s="181"/>
      <c r="Y30" s="181"/>
      <c r="Z30" s="181"/>
      <c r="AA30" s="180"/>
      <c r="AB30" s="180"/>
      <c r="AC30" s="180"/>
      <c r="AD30" s="180"/>
      <c r="AE30" s="180"/>
      <c r="AF30" s="180"/>
      <c r="AG30" s="180"/>
      <c r="AH30" s="180"/>
      <c r="AI30" s="180"/>
      <c r="AJ30" s="180"/>
      <c r="AK30" s="180"/>
      <c r="AL30" s="180"/>
      <c r="AM30" s="180"/>
      <c r="AN30" s="180"/>
      <c r="AO30" s="180"/>
      <c r="AP30" s="180"/>
      <c r="AQ30" s="180"/>
      <c r="AR30" s="180"/>
      <c r="AS30" s="180"/>
      <c r="AT30" s="148"/>
      <c r="AU30" s="182"/>
    </row>
    <row r="31" spans="2:47" x14ac:dyDescent="0.2">
      <c r="B31" s="29"/>
      <c r="C31" s="181"/>
      <c r="D31" s="181"/>
      <c r="E31" s="180"/>
      <c r="F31" s="180"/>
      <c r="G31" s="180"/>
      <c r="H31" s="180"/>
      <c r="I31" s="180"/>
      <c r="J31" s="180"/>
      <c r="K31" s="180"/>
      <c r="L31" s="180"/>
      <c r="M31" s="180"/>
      <c r="N31" s="180"/>
      <c r="O31" s="180"/>
      <c r="P31" s="180"/>
      <c r="Q31" s="180"/>
      <c r="R31" s="180"/>
      <c r="S31" s="180"/>
      <c r="T31" s="181"/>
      <c r="U31" s="181"/>
      <c r="V31" s="180"/>
      <c r="W31" s="180"/>
      <c r="X31" s="181"/>
      <c r="Y31" s="181"/>
      <c r="Z31" s="181"/>
      <c r="AA31" s="180"/>
      <c r="AB31" s="180"/>
      <c r="AC31" s="180"/>
      <c r="AD31" s="180"/>
      <c r="AE31" s="180"/>
      <c r="AF31" s="180"/>
      <c r="AG31" s="180"/>
      <c r="AH31" s="180"/>
      <c r="AI31" s="180"/>
      <c r="AJ31" s="180"/>
      <c r="AK31" s="180"/>
      <c r="AL31" s="180"/>
      <c r="AM31" s="180"/>
      <c r="AN31" s="180"/>
      <c r="AO31" s="180"/>
      <c r="AP31" s="180"/>
      <c r="AQ31" s="180"/>
      <c r="AR31" s="180"/>
      <c r="AS31" s="180"/>
      <c r="AT31" s="148"/>
      <c r="AU31" s="182"/>
    </row>
    <row r="32" spans="2:47" x14ac:dyDescent="0.2">
      <c r="B32" s="29"/>
      <c r="C32" s="181"/>
      <c r="D32" s="181"/>
      <c r="E32" s="180"/>
      <c r="F32" s="180"/>
      <c r="G32" s="180"/>
      <c r="H32" s="180"/>
      <c r="I32" s="180"/>
      <c r="J32" s="180"/>
      <c r="K32" s="180"/>
      <c r="L32" s="180"/>
      <c r="M32" s="180"/>
      <c r="N32" s="180"/>
      <c r="O32" s="180"/>
      <c r="P32" s="180"/>
      <c r="Q32" s="180"/>
      <c r="R32" s="180"/>
      <c r="S32" s="180"/>
      <c r="T32" s="181"/>
      <c r="U32" s="181"/>
      <c r="V32" s="180"/>
      <c r="W32" s="180"/>
      <c r="X32" s="181"/>
      <c r="Y32" s="181"/>
      <c r="Z32" s="181"/>
      <c r="AA32" s="180"/>
      <c r="AB32" s="180"/>
      <c r="AC32" s="180"/>
      <c r="AD32" s="180"/>
      <c r="AE32" s="180"/>
      <c r="AF32" s="180"/>
      <c r="AG32" s="180"/>
      <c r="AH32" s="180"/>
      <c r="AI32" s="180"/>
      <c r="AJ32" s="180"/>
      <c r="AK32" s="180"/>
      <c r="AL32" s="180"/>
      <c r="AM32" s="180"/>
      <c r="AN32" s="180"/>
      <c r="AO32" s="180"/>
      <c r="AP32" s="180"/>
      <c r="AQ32" s="180"/>
      <c r="AR32" s="180"/>
      <c r="AS32" s="180"/>
      <c r="AT32" s="148"/>
      <c r="AU32" s="182"/>
    </row>
    <row r="33" spans="2:47" x14ac:dyDescent="0.2">
      <c r="B33" s="29"/>
      <c r="C33" s="181"/>
      <c r="D33" s="181"/>
      <c r="E33" s="180"/>
      <c r="F33" s="180"/>
      <c r="G33" s="180"/>
      <c r="H33" s="180"/>
      <c r="I33" s="180"/>
      <c r="J33" s="180"/>
      <c r="K33" s="180"/>
      <c r="L33" s="180"/>
      <c r="M33" s="180"/>
      <c r="N33" s="180"/>
      <c r="O33" s="180"/>
      <c r="P33" s="180"/>
      <c r="Q33" s="180"/>
      <c r="R33" s="180"/>
      <c r="S33" s="180"/>
      <c r="T33" s="181"/>
      <c r="U33" s="181"/>
      <c r="V33" s="180"/>
      <c r="W33" s="180"/>
      <c r="X33" s="181"/>
      <c r="Y33" s="181"/>
      <c r="Z33" s="181"/>
      <c r="AA33" s="180"/>
      <c r="AB33" s="180"/>
      <c r="AC33" s="180"/>
      <c r="AD33" s="180"/>
      <c r="AE33" s="180"/>
      <c r="AF33" s="180"/>
      <c r="AG33" s="180"/>
      <c r="AH33" s="180"/>
      <c r="AI33" s="180"/>
      <c r="AJ33" s="180"/>
      <c r="AK33" s="180"/>
      <c r="AL33" s="180"/>
      <c r="AM33" s="180"/>
      <c r="AN33" s="180"/>
      <c r="AO33" s="180"/>
      <c r="AP33" s="180"/>
      <c r="AQ33" s="180"/>
      <c r="AR33" s="180"/>
      <c r="AS33" s="180"/>
      <c r="AT33" s="148"/>
      <c r="AU33" s="182"/>
    </row>
    <row r="34" spans="2:47" x14ac:dyDescent="0.2">
      <c r="B34" s="29"/>
      <c r="C34" s="181"/>
      <c r="D34" s="181"/>
      <c r="E34" s="180"/>
      <c r="F34" s="180"/>
      <c r="G34" s="180"/>
      <c r="H34" s="180"/>
      <c r="I34" s="180"/>
      <c r="J34" s="180"/>
      <c r="K34" s="180"/>
      <c r="L34" s="180"/>
      <c r="M34" s="180"/>
      <c r="N34" s="180"/>
      <c r="O34" s="180"/>
      <c r="P34" s="180"/>
      <c r="Q34" s="180"/>
      <c r="R34" s="180"/>
      <c r="S34" s="180"/>
      <c r="T34" s="181"/>
      <c r="U34" s="181"/>
      <c r="V34" s="180"/>
      <c r="W34" s="180"/>
      <c r="X34" s="181"/>
      <c r="Y34" s="181"/>
      <c r="Z34" s="181"/>
      <c r="AA34" s="180"/>
      <c r="AB34" s="180"/>
      <c r="AC34" s="180"/>
      <c r="AD34" s="180"/>
      <c r="AE34" s="180"/>
      <c r="AF34" s="180"/>
      <c r="AG34" s="180"/>
      <c r="AH34" s="180"/>
      <c r="AI34" s="180"/>
      <c r="AJ34" s="180"/>
      <c r="AK34" s="180"/>
      <c r="AL34" s="180"/>
      <c r="AM34" s="180"/>
      <c r="AN34" s="180"/>
      <c r="AO34" s="180"/>
      <c r="AP34" s="180"/>
      <c r="AQ34" s="180"/>
      <c r="AR34" s="180"/>
      <c r="AS34" s="180"/>
      <c r="AT34" s="148"/>
      <c r="AU34" s="182"/>
    </row>
    <row r="35" spans="2:47" x14ac:dyDescent="0.2">
      <c r="B35" s="29"/>
      <c r="C35" s="181"/>
      <c r="D35" s="181"/>
      <c r="E35" s="180"/>
      <c r="F35" s="180"/>
      <c r="G35" s="180"/>
      <c r="H35" s="180"/>
      <c r="I35" s="180"/>
      <c r="J35" s="180"/>
      <c r="K35" s="180"/>
      <c r="L35" s="180"/>
      <c r="M35" s="180"/>
      <c r="N35" s="180"/>
      <c r="O35" s="180"/>
      <c r="P35" s="180"/>
      <c r="Q35" s="180"/>
      <c r="R35" s="180"/>
      <c r="S35" s="180"/>
      <c r="T35" s="181"/>
      <c r="U35" s="181"/>
      <c r="V35" s="180"/>
      <c r="W35" s="180"/>
      <c r="X35" s="181"/>
      <c r="Y35" s="181"/>
      <c r="Z35" s="181"/>
      <c r="AA35" s="180"/>
      <c r="AB35" s="180"/>
      <c r="AC35" s="180"/>
      <c r="AD35" s="180"/>
      <c r="AE35" s="180"/>
      <c r="AF35" s="180"/>
      <c r="AG35" s="180"/>
      <c r="AH35" s="180"/>
      <c r="AI35" s="180"/>
      <c r="AJ35" s="180"/>
      <c r="AK35" s="180"/>
      <c r="AL35" s="180"/>
      <c r="AM35" s="180"/>
      <c r="AN35" s="180"/>
      <c r="AO35" s="180"/>
      <c r="AP35" s="180"/>
      <c r="AQ35" s="180"/>
      <c r="AR35" s="180"/>
      <c r="AS35" s="180"/>
      <c r="AT35" s="148"/>
      <c r="AU35" s="182"/>
    </row>
    <row r="36" spans="2:47" x14ac:dyDescent="0.2">
      <c r="B36" s="29"/>
      <c r="C36" s="181"/>
      <c r="D36" s="181"/>
      <c r="E36" s="180"/>
      <c r="F36" s="180"/>
      <c r="G36" s="180"/>
      <c r="H36" s="180"/>
      <c r="I36" s="180"/>
      <c r="J36" s="180"/>
      <c r="K36" s="180"/>
      <c r="L36" s="180"/>
      <c r="M36" s="180"/>
      <c r="N36" s="180"/>
      <c r="O36" s="180"/>
      <c r="P36" s="180"/>
      <c r="Q36" s="180"/>
      <c r="R36" s="180"/>
      <c r="S36" s="180"/>
      <c r="T36" s="181"/>
      <c r="U36" s="181"/>
      <c r="V36" s="180"/>
      <c r="W36" s="180"/>
      <c r="X36" s="181"/>
      <c r="Y36" s="181"/>
      <c r="Z36" s="181"/>
      <c r="AA36" s="180"/>
      <c r="AB36" s="180"/>
      <c r="AC36" s="180"/>
      <c r="AD36" s="180"/>
      <c r="AE36" s="180"/>
      <c r="AF36" s="180"/>
      <c r="AG36" s="180"/>
      <c r="AH36" s="180"/>
      <c r="AI36" s="180"/>
      <c r="AJ36" s="180"/>
      <c r="AK36" s="180"/>
      <c r="AL36" s="180"/>
      <c r="AM36" s="180"/>
      <c r="AN36" s="180"/>
      <c r="AO36" s="180"/>
      <c r="AP36" s="180"/>
      <c r="AQ36" s="180"/>
      <c r="AR36" s="180"/>
      <c r="AS36" s="180"/>
      <c r="AT36" s="148"/>
      <c r="AU36" s="182"/>
    </row>
    <row r="37" spans="2:47" x14ac:dyDescent="0.2">
      <c r="B37" s="29"/>
      <c r="C37" s="181"/>
      <c r="D37" s="181"/>
      <c r="E37" s="180"/>
      <c r="F37" s="180"/>
      <c r="G37" s="180"/>
      <c r="H37" s="180"/>
      <c r="I37" s="180"/>
      <c r="J37" s="180"/>
      <c r="K37" s="180"/>
      <c r="L37" s="180"/>
      <c r="M37" s="180"/>
      <c r="N37" s="180"/>
      <c r="O37" s="180"/>
      <c r="P37" s="180"/>
      <c r="Q37" s="180"/>
      <c r="R37" s="180"/>
      <c r="S37" s="180"/>
      <c r="T37" s="181"/>
      <c r="U37" s="181"/>
      <c r="V37" s="180"/>
      <c r="W37" s="180"/>
      <c r="X37" s="181"/>
      <c r="Y37" s="181"/>
      <c r="Z37" s="181"/>
      <c r="AA37" s="180"/>
      <c r="AB37" s="180"/>
      <c r="AC37" s="180"/>
      <c r="AD37" s="180"/>
      <c r="AE37" s="180"/>
      <c r="AF37" s="180"/>
      <c r="AG37" s="180"/>
      <c r="AH37" s="180"/>
      <c r="AI37" s="180"/>
      <c r="AJ37" s="180"/>
      <c r="AK37" s="180"/>
      <c r="AL37" s="180"/>
      <c r="AM37" s="180"/>
      <c r="AN37" s="180"/>
      <c r="AO37" s="180"/>
      <c r="AP37" s="180"/>
      <c r="AQ37" s="180"/>
      <c r="AR37" s="180"/>
      <c r="AS37" s="180"/>
      <c r="AT37" s="148"/>
      <c r="AU37" s="182"/>
    </row>
    <row r="38" spans="2:47" s="25" customFormat="1" x14ac:dyDescent="0.2">
      <c r="B38" s="37"/>
      <c r="C38" s="37"/>
      <c r="D38" s="38"/>
      <c r="E38" s="38"/>
      <c r="F38" s="37"/>
      <c r="G38" s="38"/>
      <c r="H38" s="38"/>
      <c r="I38" s="38"/>
      <c r="J38" s="38"/>
      <c r="K38" s="38"/>
      <c r="L38" s="37"/>
      <c r="M38" s="38"/>
      <c r="N38" s="37"/>
      <c r="O38" s="38"/>
      <c r="P38" s="38"/>
      <c r="Q38" s="37"/>
      <c r="R38" s="38"/>
      <c r="S38" s="38"/>
      <c r="T38" s="37"/>
      <c r="U38" s="38"/>
      <c r="V38" s="37"/>
      <c r="W38" s="38"/>
      <c r="X38" s="38"/>
      <c r="Y38" s="38"/>
      <c r="Z38" s="37"/>
      <c r="AA38" s="38"/>
      <c r="AB38" s="39"/>
      <c r="AC38" s="40"/>
      <c r="AD38" s="40"/>
      <c r="AE38" s="40"/>
      <c r="AF38" s="40"/>
      <c r="AG38" s="40"/>
      <c r="AH38" s="40"/>
      <c r="AI38" s="37"/>
      <c r="AJ38" s="38"/>
      <c r="AK38" s="37"/>
      <c r="AL38" s="37"/>
      <c r="AM38" s="37"/>
      <c r="AN38" s="37"/>
      <c r="AO38" s="37"/>
      <c r="AP38" s="37"/>
      <c r="AQ38" s="37"/>
      <c r="AR38" s="37"/>
      <c r="AS38" s="37"/>
      <c r="AT38" s="37"/>
      <c r="AU38" s="38"/>
    </row>
    <row r="39" spans="2:47" s="25" customFormat="1" x14ac:dyDescent="0.2">
      <c r="Y39" s="115"/>
    </row>
    <row r="40" spans="2:47" s="25" customFormat="1" x14ac:dyDescent="0.2">
      <c r="Y40" s="115"/>
    </row>
    <row r="41" spans="2:47" s="25" customFormat="1" x14ac:dyDescent="0.2">
      <c r="Y41" s="115"/>
    </row>
    <row r="42" spans="2:47" s="25" customFormat="1" x14ac:dyDescent="0.2">
      <c r="Y42" s="115"/>
    </row>
    <row r="43" spans="2:47" s="25" customFormat="1" x14ac:dyDescent="0.2"/>
    <row r="44" spans="2:47" s="25" customFormat="1" x14ac:dyDescent="0.2">
      <c r="B44" s="25" t="s">
        <v>121</v>
      </c>
    </row>
    <row r="45" spans="2:47" s="25" customFormat="1" ht="15" x14ac:dyDescent="0.2">
      <c r="B45" s="118">
        <v>1</v>
      </c>
      <c r="C45" s="119" t="s">
        <v>277</v>
      </c>
    </row>
    <row r="46" spans="2:47" s="25" customFormat="1" x14ac:dyDescent="0.2">
      <c r="B46" s="118">
        <v>2</v>
      </c>
      <c r="C46" s="116" t="s">
        <v>278</v>
      </c>
    </row>
    <row r="47" spans="2:47" s="25" customFormat="1" ht="15" x14ac:dyDescent="0.2">
      <c r="B47" s="118">
        <v>3</v>
      </c>
      <c r="C47" s="119" t="s">
        <v>279</v>
      </c>
    </row>
    <row r="48" spans="2:47" s="25" customFormat="1" x14ac:dyDescent="0.2"/>
  </sheetData>
  <mergeCells count="527">
    <mergeCell ref="AO11:AP11"/>
    <mergeCell ref="AQ11:AS11"/>
    <mergeCell ref="B2:AU2"/>
    <mergeCell ref="B3:AU3"/>
    <mergeCell ref="B4:AU4"/>
    <mergeCell ref="B5:AU5"/>
    <mergeCell ref="B6:AU6"/>
    <mergeCell ref="B7:AU7"/>
    <mergeCell ref="B8:AU8"/>
    <mergeCell ref="B9:B11"/>
    <mergeCell ref="C9:D11"/>
    <mergeCell ref="E9:I9"/>
    <mergeCell ref="J9:AN9"/>
    <mergeCell ref="AO9:AS9"/>
    <mergeCell ref="AT9:AU11"/>
    <mergeCell ref="E10:F11"/>
    <mergeCell ref="G10:I11"/>
    <mergeCell ref="J10:L11"/>
    <mergeCell ref="AE10:AI10"/>
    <mergeCell ref="AJ10:AN10"/>
    <mergeCell ref="M11:N11"/>
    <mergeCell ref="O11:P11"/>
    <mergeCell ref="Q11:S11"/>
    <mergeCell ref="AE11:AF11"/>
    <mergeCell ref="G12:I12"/>
    <mergeCell ref="J12:L12"/>
    <mergeCell ref="M12:N12"/>
    <mergeCell ref="O12:P12"/>
    <mergeCell ref="Q12:S12"/>
    <mergeCell ref="T12:U12"/>
    <mergeCell ref="AJ12:AK12"/>
    <mergeCell ref="AL11:AN11"/>
    <mergeCell ref="M10:S10"/>
    <mergeCell ref="T10:U11"/>
    <mergeCell ref="V10:W11"/>
    <mergeCell ref="X10:Z11"/>
    <mergeCell ref="AA10:AB11"/>
    <mergeCell ref="AC10:AD11"/>
    <mergeCell ref="AG11:AI11"/>
    <mergeCell ref="AJ11:AK11"/>
    <mergeCell ref="AL12:AN12"/>
    <mergeCell ref="AO12:AP12"/>
    <mergeCell ref="AQ12:AS12"/>
    <mergeCell ref="AT12:AU12"/>
    <mergeCell ref="C13:D13"/>
    <mergeCell ref="E13:F13"/>
    <mergeCell ref="G13:I13"/>
    <mergeCell ref="J13:L13"/>
    <mergeCell ref="M13:N13"/>
    <mergeCell ref="V12:W12"/>
    <mergeCell ref="X12:Z12"/>
    <mergeCell ref="AA12:AB12"/>
    <mergeCell ref="AC12:AD12"/>
    <mergeCell ref="AE12:AF12"/>
    <mergeCell ref="AG12:AI12"/>
    <mergeCell ref="AQ13:AS13"/>
    <mergeCell ref="AT13:AU13"/>
    <mergeCell ref="AE13:AF13"/>
    <mergeCell ref="AG13:AI13"/>
    <mergeCell ref="AJ13:AK13"/>
    <mergeCell ref="AL13:AN13"/>
    <mergeCell ref="AO13:AP13"/>
    <mergeCell ref="C12:D12"/>
    <mergeCell ref="E12:F12"/>
    <mergeCell ref="E14:F14"/>
    <mergeCell ref="G14:I14"/>
    <mergeCell ref="J14:L14"/>
    <mergeCell ref="M14:N14"/>
    <mergeCell ref="O14:P14"/>
    <mergeCell ref="Q14:S14"/>
    <mergeCell ref="T14:U14"/>
    <mergeCell ref="AC13:AD13"/>
    <mergeCell ref="O13:P13"/>
    <mergeCell ref="Q13:S13"/>
    <mergeCell ref="T13:U13"/>
    <mergeCell ref="V13:W13"/>
    <mergeCell ref="X13:Z13"/>
    <mergeCell ref="AA13:AB13"/>
    <mergeCell ref="AJ14:AK14"/>
    <mergeCell ref="AL14:AN14"/>
    <mergeCell ref="AO14:AP14"/>
    <mergeCell ref="AQ14:AS14"/>
    <mergeCell ref="AT14:AU14"/>
    <mergeCell ref="C15:D15"/>
    <mergeCell ref="E15:F15"/>
    <mergeCell ref="G15:I15"/>
    <mergeCell ref="J15:L15"/>
    <mergeCell ref="M15:N15"/>
    <mergeCell ref="V14:W14"/>
    <mergeCell ref="X14:Z14"/>
    <mergeCell ref="AA14:AB14"/>
    <mergeCell ref="AC14:AD14"/>
    <mergeCell ref="AE14:AF14"/>
    <mergeCell ref="AG14:AI14"/>
    <mergeCell ref="AQ15:AS15"/>
    <mergeCell ref="AT15:AU15"/>
    <mergeCell ref="AE15:AF15"/>
    <mergeCell ref="AG15:AI15"/>
    <mergeCell ref="AJ15:AK15"/>
    <mergeCell ref="AL15:AN15"/>
    <mergeCell ref="AO15:AP15"/>
    <mergeCell ref="C14:D14"/>
    <mergeCell ref="E16:F16"/>
    <mergeCell ref="G16:I16"/>
    <mergeCell ref="J16:L16"/>
    <mergeCell ref="M16:N16"/>
    <mergeCell ref="O16:P16"/>
    <mergeCell ref="Q16:S16"/>
    <mergeCell ref="T16:U16"/>
    <mergeCell ref="AC15:AD15"/>
    <mergeCell ref="O15:P15"/>
    <mergeCell ref="Q15:S15"/>
    <mergeCell ref="T15:U15"/>
    <mergeCell ref="V15:W15"/>
    <mergeCell ref="X15:Z15"/>
    <mergeCell ref="AA15:AB15"/>
    <mergeCell ref="AJ16:AK16"/>
    <mergeCell ref="AL16:AN16"/>
    <mergeCell ref="AO16:AP16"/>
    <mergeCell ref="AQ16:AS16"/>
    <mergeCell ref="AT16:AU16"/>
    <mergeCell ref="C17:D17"/>
    <mergeCell ref="E17:F17"/>
    <mergeCell ref="G17:I17"/>
    <mergeCell ref="J17:L17"/>
    <mergeCell ref="M17:N17"/>
    <mergeCell ref="V16:W16"/>
    <mergeCell ref="X16:Z16"/>
    <mergeCell ref="AA16:AB16"/>
    <mergeCell ref="AC16:AD16"/>
    <mergeCell ref="AE16:AF16"/>
    <mergeCell ref="AG16:AI16"/>
    <mergeCell ref="AQ17:AS17"/>
    <mergeCell ref="AT17:AU17"/>
    <mergeCell ref="AE17:AF17"/>
    <mergeCell ref="AG17:AI17"/>
    <mergeCell ref="AJ17:AK17"/>
    <mergeCell ref="AL17:AN17"/>
    <mergeCell ref="AO17:AP17"/>
    <mergeCell ref="C16:D16"/>
    <mergeCell ref="E18:F18"/>
    <mergeCell ref="G18:I18"/>
    <mergeCell ref="J18:L18"/>
    <mergeCell ref="M18:N18"/>
    <mergeCell ref="O18:P18"/>
    <mergeCell ref="Q18:S18"/>
    <mergeCell ref="T18:U18"/>
    <mergeCell ref="AC17:AD17"/>
    <mergeCell ref="O17:P17"/>
    <mergeCell ref="Q17:S17"/>
    <mergeCell ref="T17:U17"/>
    <mergeCell ref="V17:W17"/>
    <mergeCell ref="X17:Z17"/>
    <mergeCell ref="AA17:AB17"/>
    <mergeCell ref="AJ18:AK18"/>
    <mergeCell ref="AL18:AN18"/>
    <mergeCell ref="AO18:AP18"/>
    <mergeCell ref="AQ18:AS18"/>
    <mergeCell ref="AT18:AU18"/>
    <mergeCell ref="C19:D19"/>
    <mergeCell ref="E19:F19"/>
    <mergeCell ref="G19:I19"/>
    <mergeCell ref="J19:L19"/>
    <mergeCell ref="M19:N19"/>
    <mergeCell ref="V18:W18"/>
    <mergeCell ref="X18:Z18"/>
    <mergeCell ref="AA18:AB18"/>
    <mergeCell ref="AC18:AD18"/>
    <mergeCell ref="AE18:AF18"/>
    <mergeCell ref="AG18:AI18"/>
    <mergeCell ref="AQ19:AS19"/>
    <mergeCell ref="AT19:AU19"/>
    <mergeCell ref="AE19:AF19"/>
    <mergeCell ref="AG19:AI19"/>
    <mergeCell ref="AJ19:AK19"/>
    <mergeCell ref="AL19:AN19"/>
    <mergeCell ref="AO19:AP19"/>
    <mergeCell ref="C18:D18"/>
    <mergeCell ref="E20:F20"/>
    <mergeCell ref="G20:I20"/>
    <mergeCell ref="J20:L20"/>
    <mergeCell ref="M20:N20"/>
    <mergeCell ref="O20:P20"/>
    <mergeCell ref="Q20:S20"/>
    <mergeCell ref="T20:U20"/>
    <mergeCell ref="AC19:AD19"/>
    <mergeCell ref="O19:P19"/>
    <mergeCell ref="Q19:S19"/>
    <mergeCell ref="T19:U19"/>
    <mergeCell ref="V19:W19"/>
    <mergeCell ref="X19:Z19"/>
    <mergeCell ref="AA19:AB19"/>
    <mergeCell ref="AJ20:AK20"/>
    <mergeCell ref="AL20:AN20"/>
    <mergeCell ref="AO20:AP20"/>
    <mergeCell ref="AQ20:AS20"/>
    <mergeCell ref="AT20:AU20"/>
    <mergeCell ref="C21:D21"/>
    <mergeCell ref="E21:F21"/>
    <mergeCell ref="G21:I21"/>
    <mergeCell ref="J21:L21"/>
    <mergeCell ref="M21:N21"/>
    <mergeCell ref="V20:W20"/>
    <mergeCell ref="X20:Z20"/>
    <mergeCell ref="AA20:AB20"/>
    <mergeCell ref="AC20:AD20"/>
    <mergeCell ref="AE20:AF20"/>
    <mergeCell ref="AG20:AI20"/>
    <mergeCell ref="AQ21:AS21"/>
    <mergeCell ref="AT21:AU21"/>
    <mergeCell ref="AE21:AF21"/>
    <mergeCell ref="AG21:AI21"/>
    <mergeCell ref="AJ21:AK21"/>
    <mergeCell ref="AL21:AN21"/>
    <mergeCell ref="AO21:AP21"/>
    <mergeCell ref="C20:D20"/>
    <mergeCell ref="E22:F22"/>
    <mergeCell ref="G22:I22"/>
    <mergeCell ref="J22:L22"/>
    <mergeCell ref="M22:N22"/>
    <mergeCell ref="O22:P22"/>
    <mergeCell ref="Q22:S22"/>
    <mergeCell ref="T22:U22"/>
    <mergeCell ref="AC21:AD21"/>
    <mergeCell ref="O21:P21"/>
    <mergeCell ref="Q21:S21"/>
    <mergeCell ref="T21:U21"/>
    <mergeCell ref="V21:W21"/>
    <mergeCell ref="X21:Z21"/>
    <mergeCell ref="AA21:AB21"/>
    <mergeCell ref="AJ22:AK22"/>
    <mergeCell ref="AL22:AN22"/>
    <mergeCell ref="AO22:AP22"/>
    <mergeCell ref="AQ22:AS22"/>
    <mergeCell ref="AT22:AU22"/>
    <mergeCell ref="C23:D23"/>
    <mergeCell ref="E23:F23"/>
    <mergeCell ref="G23:I23"/>
    <mergeCell ref="J23:L23"/>
    <mergeCell ref="M23:N23"/>
    <mergeCell ref="V22:W22"/>
    <mergeCell ref="X22:Z22"/>
    <mergeCell ref="AA22:AB22"/>
    <mergeCell ref="AC22:AD22"/>
    <mergeCell ref="AE22:AF22"/>
    <mergeCell ref="AG22:AI22"/>
    <mergeCell ref="AQ23:AS23"/>
    <mergeCell ref="AT23:AU23"/>
    <mergeCell ref="AE23:AF23"/>
    <mergeCell ref="AG23:AI23"/>
    <mergeCell ref="AJ23:AK23"/>
    <mergeCell ref="AL23:AN23"/>
    <mergeCell ref="AO23:AP23"/>
    <mergeCell ref="C22:D22"/>
    <mergeCell ref="E24:F24"/>
    <mergeCell ref="G24:I24"/>
    <mergeCell ref="J24:L24"/>
    <mergeCell ref="M24:N24"/>
    <mergeCell ref="O24:P24"/>
    <mergeCell ref="Q24:S24"/>
    <mergeCell ref="T24:U24"/>
    <mergeCell ref="AC23:AD23"/>
    <mergeCell ref="O23:P23"/>
    <mergeCell ref="Q23:S23"/>
    <mergeCell ref="T23:U23"/>
    <mergeCell ref="V23:W23"/>
    <mergeCell ref="X23:Z23"/>
    <mergeCell ref="AA23:AB23"/>
    <mergeCell ref="AJ24:AK24"/>
    <mergeCell ref="AL24:AN24"/>
    <mergeCell ref="AO24:AP24"/>
    <mergeCell ref="AQ24:AS24"/>
    <mergeCell ref="AT24:AU24"/>
    <mergeCell ref="C25:D25"/>
    <mergeCell ref="E25:F25"/>
    <mergeCell ref="G25:I25"/>
    <mergeCell ref="J25:L25"/>
    <mergeCell ref="M25:N25"/>
    <mergeCell ref="V24:W24"/>
    <mergeCell ref="X24:Z24"/>
    <mergeCell ref="AA24:AB24"/>
    <mergeCell ref="AC24:AD24"/>
    <mergeCell ref="AE24:AF24"/>
    <mergeCell ref="AG24:AI24"/>
    <mergeCell ref="AQ25:AS25"/>
    <mergeCell ref="AT25:AU25"/>
    <mergeCell ref="AE25:AF25"/>
    <mergeCell ref="AG25:AI25"/>
    <mergeCell ref="AJ25:AK25"/>
    <mergeCell ref="AL25:AN25"/>
    <mergeCell ref="AO25:AP25"/>
    <mergeCell ref="C24:D24"/>
    <mergeCell ref="E26:F26"/>
    <mergeCell ref="G26:I26"/>
    <mergeCell ref="J26:L26"/>
    <mergeCell ref="M26:N26"/>
    <mergeCell ref="O26:P26"/>
    <mergeCell ref="Q26:S26"/>
    <mergeCell ref="T26:U26"/>
    <mergeCell ref="AC25:AD25"/>
    <mergeCell ref="O25:P25"/>
    <mergeCell ref="Q25:S25"/>
    <mergeCell ref="T25:U25"/>
    <mergeCell ref="V25:W25"/>
    <mergeCell ref="X25:Z25"/>
    <mergeCell ref="AA25:AB25"/>
    <mergeCell ref="AJ26:AK26"/>
    <mergeCell ref="AL26:AN26"/>
    <mergeCell ref="AO26:AP26"/>
    <mergeCell ref="AQ26:AS26"/>
    <mergeCell ref="AT26:AU26"/>
    <mergeCell ref="C27:D27"/>
    <mergeCell ref="E27:F27"/>
    <mergeCell ref="G27:I27"/>
    <mergeCell ref="J27:L27"/>
    <mergeCell ref="M27:N27"/>
    <mergeCell ref="V26:W26"/>
    <mergeCell ref="X26:Z26"/>
    <mergeCell ref="AA26:AB26"/>
    <mergeCell ref="AC26:AD26"/>
    <mergeCell ref="AE26:AF26"/>
    <mergeCell ref="AG26:AI26"/>
    <mergeCell ref="AQ27:AS27"/>
    <mergeCell ref="AT27:AU27"/>
    <mergeCell ref="AE27:AF27"/>
    <mergeCell ref="AG27:AI27"/>
    <mergeCell ref="AJ27:AK27"/>
    <mergeCell ref="AL27:AN27"/>
    <mergeCell ref="AO27:AP27"/>
    <mergeCell ref="C26:D26"/>
    <mergeCell ref="E28:F28"/>
    <mergeCell ref="G28:I28"/>
    <mergeCell ref="J28:L28"/>
    <mergeCell ref="M28:N28"/>
    <mergeCell ref="O28:P28"/>
    <mergeCell ref="Q28:S28"/>
    <mergeCell ref="T28:U28"/>
    <mergeCell ref="AC27:AD27"/>
    <mergeCell ref="O27:P27"/>
    <mergeCell ref="Q27:S27"/>
    <mergeCell ref="T27:U27"/>
    <mergeCell ref="V27:W27"/>
    <mergeCell ref="X27:Z27"/>
    <mergeCell ref="AA27:AB27"/>
    <mergeCell ref="AJ28:AK28"/>
    <mergeCell ref="AL28:AN28"/>
    <mergeCell ref="AO28:AP28"/>
    <mergeCell ref="AQ28:AS28"/>
    <mergeCell ref="AT28:AU28"/>
    <mergeCell ref="C29:D29"/>
    <mergeCell ref="E29:F29"/>
    <mergeCell ref="G29:I29"/>
    <mergeCell ref="J29:L29"/>
    <mergeCell ref="M29:N29"/>
    <mergeCell ref="V28:W28"/>
    <mergeCell ref="X28:Z28"/>
    <mergeCell ref="AA28:AB28"/>
    <mergeCell ref="AC28:AD28"/>
    <mergeCell ref="AE28:AF28"/>
    <mergeCell ref="AG28:AI28"/>
    <mergeCell ref="AQ29:AS29"/>
    <mergeCell ref="AT29:AU29"/>
    <mergeCell ref="AE29:AF29"/>
    <mergeCell ref="AG29:AI29"/>
    <mergeCell ref="AJ29:AK29"/>
    <mergeCell ref="AL29:AN29"/>
    <mergeCell ref="AO29:AP29"/>
    <mergeCell ref="C28:D28"/>
    <mergeCell ref="E30:F30"/>
    <mergeCell ref="G30:I30"/>
    <mergeCell ref="J30:L30"/>
    <mergeCell ref="M30:N30"/>
    <mergeCell ref="O30:P30"/>
    <mergeCell ref="Q30:S30"/>
    <mergeCell ref="T30:U30"/>
    <mergeCell ref="AC29:AD29"/>
    <mergeCell ref="O29:P29"/>
    <mergeCell ref="Q29:S29"/>
    <mergeCell ref="T29:U29"/>
    <mergeCell ref="V29:W29"/>
    <mergeCell ref="X29:Z29"/>
    <mergeCell ref="AA29:AB29"/>
    <mergeCell ref="AJ30:AK30"/>
    <mergeCell ref="AL30:AN30"/>
    <mergeCell ref="AO30:AP30"/>
    <mergeCell ref="AQ30:AS30"/>
    <mergeCell ref="AT30:AU30"/>
    <mergeCell ref="C31:D31"/>
    <mergeCell ref="E31:F31"/>
    <mergeCell ref="G31:I31"/>
    <mergeCell ref="J31:L31"/>
    <mergeCell ref="M31:N31"/>
    <mergeCell ref="V30:W30"/>
    <mergeCell ref="X30:Z30"/>
    <mergeCell ref="AA30:AB30"/>
    <mergeCell ref="AC30:AD30"/>
    <mergeCell ref="AE30:AF30"/>
    <mergeCell ref="AG30:AI30"/>
    <mergeCell ref="AQ31:AS31"/>
    <mergeCell ref="AT31:AU31"/>
    <mergeCell ref="AE31:AF31"/>
    <mergeCell ref="AG31:AI31"/>
    <mergeCell ref="AJ31:AK31"/>
    <mergeCell ref="AL31:AN31"/>
    <mergeCell ref="AO31:AP31"/>
    <mergeCell ref="C30:D30"/>
    <mergeCell ref="E32:F32"/>
    <mergeCell ref="G32:I32"/>
    <mergeCell ref="J32:L32"/>
    <mergeCell ref="M32:N32"/>
    <mergeCell ref="O32:P32"/>
    <mergeCell ref="Q32:S32"/>
    <mergeCell ref="T32:U32"/>
    <mergeCell ref="AC31:AD31"/>
    <mergeCell ref="O31:P31"/>
    <mergeCell ref="Q31:S31"/>
    <mergeCell ref="T31:U31"/>
    <mergeCell ref="V31:W31"/>
    <mergeCell ref="X31:Z31"/>
    <mergeCell ref="AA31:AB31"/>
    <mergeCell ref="AJ32:AK32"/>
    <mergeCell ref="AL32:AN32"/>
    <mergeCell ref="AO32:AP32"/>
    <mergeCell ref="AQ32:AS32"/>
    <mergeCell ref="AT32:AU32"/>
    <mergeCell ref="C33:D33"/>
    <mergeCell ref="E33:F33"/>
    <mergeCell ref="G33:I33"/>
    <mergeCell ref="J33:L33"/>
    <mergeCell ref="M33:N33"/>
    <mergeCell ref="V32:W32"/>
    <mergeCell ref="X32:Z32"/>
    <mergeCell ref="AA32:AB32"/>
    <mergeCell ref="AC32:AD32"/>
    <mergeCell ref="AE32:AF32"/>
    <mergeCell ref="AG32:AI32"/>
    <mergeCell ref="AQ33:AS33"/>
    <mergeCell ref="AT33:AU33"/>
    <mergeCell ref="AE33:AF33"/>
    <mergeCell ref="AG33:AI33"/>
    <mergeCell ref="AJ33:AK33"/>
    <mergeCell ref="AL33:AN33"/>
    <mergeCell ref="AO33:AP33"/>
    <mergeCell ref="C32:D32"/>
    <mergeCell ref="E34:F34"/>
    <mergeCell ref="G34:I34"/>
    <mergeCell ref="J34:L34"/>
    <mergeCell ref="M34:N34"/>
    <mergeCell ref="O34:P34"/>
    <mergeCell ref="Q34:S34"/>
    <mergeCell ref="T34:U34"/>
    <mergeCell ref="AC33:AD33"/>
    <mergeCell ref="O33:P33"/>
    <mergeCell ref="Q33:S33"/>
    <mergeCell ref="T33:U33"/>
    <mergeCell ref="V33:W33"/>
    <mergeCell ref="X33:Z33"/>
    <mergeCell ref="AA33:AB33"/>
    <mergeCell ref="AJ34:AK34"/>
    <mergeCell ref="AL34:AN34"/>
    <mergeCell ref="AO34:AP34"/>
    <mergeCell ref="AQ34:AS34"/>
    <mergeCell ref="AT34:AU34"/>
    <mergeCell ref="C35:D35"/>
    <mergeCell ref="E35:F35"/>
    <mergeCell ref="G35:I35"/>
    <mergeCell ref="J35:L35"/>
    <mergeCell ref="M35:N35"/>
    <mergeCell ref="V34:W34"/>
    <mergeCell ref="X34:Z34"/>
    <mergeCell ref="AA34:AB34"/>
    <mergeCell ref="AC34:AD34"/>
    <mergeCell ref="AE34:AF34"/>
    <mergeCell ref="AG34:AI34"/>
    <mergeCell ref="AQ35:AS35"/>
    <mergeCell ref="AT35:AU35"/>
    <mergeCell ref="AE35:AF35"/>
    <mergeCell ref="AG35:AI35"/>
    <mergeCell ref="AJ35:AK35"/>
    <mergeCell ref="AL35:AN35"/>
    <mergeCell ref="AO35:AP35"/>
    <mergeCell ref="C34:D34"/>
    <mergeCell ref="J36:L36"/>
    <mergeCell ref="M36:N36"/>
    <mergeCell ref="O36:P36"/>
    <mergeCell ref="Q36:S36"/>
    <mergeCell ref="T36:U36"/>
    <mergeCell ref="AC35:AD35"/>
    <mergeCell ref="O35:P35"/>
    <mergeCell ref="Q35:S35"/>
    <mergeCell ref="T35:U35"/>
    <mergeCell ref="V35:W35"/>
    <mergeCell ref="X35:Z35"/>
    <mergeCell ref="AA35:AB35"/>
    <mergeCell ref="AQ36:AS36"/>
    <mergeCell ref="AT36:AU36"/>
    <mergeCell ref="C37:D37"/>
    <mergeCell ref="E37:F37"/>
    <mergeCell ref="G37:I37"/>
    <mergeCell ref="J37:L37"/>
    <mergeCell ref="M37:N37"/>
    <mergeCell ref="V36:W36"/>
    <mergeCell ref="X36:Z36"/>
    <mergeCell ref="AA36:AB36"/>
    <mergeCell ref="AC36:AD36"/>
    <mergeCell ref="AE36:AF36"/>
    <mergeCell ref="AG36:AI36"/>
    <mergeCell ref="AQ37:AS37"/>
    <mergeCell ref="AT37:AU37"/>
    <mergeCell ref="AC37:AD37"/>
    <mergeCell ref="AE37:AF37"/>
    <mergeCell ref="AG37:AI37"/>
    <mergeCell ref="AJ37:AK37"/>
    <mergeCell ref="AL37:AN37"/>
    <mergeCell ref="AO37:AP37"/>
    <mergeCell ref="C36:D36"/>
    <mergeCell ref="E36:F36"/>
    <mergeCell ref="G36:I36"/>
    <mergeCell ref="O37:P37"/>
    <mergeCell ref="Q37:S37"/>
    <mergeCell ref="T37:U37"/>
    <mergeCell ref="V37:W37"/>
    <mergeCell ref="X37:Z37"/>
    <mergeCell ref="AA37:AB37"/>
    <mergeCell ref="AJ36:AK36"/>
    <mergeCell ref="AL36:AN36"/>
    <mergeCell ref="AO36:AP36"/>
  </mergeCells>
  <pageMargins left="0.59055118110236204" right="0.196850393700787" top="0.196850393700787" bottom="0" header="0.31496062992126" footer="0.31496062992126"/>
  <pageSetup scale="69" orientation="landscape" r:id="rId1"/>
  <colBreaks count="1" manualBreakCount="1">
    <brk id="34" max="4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46"/>
  <sheetViews>
    <sheetView view="pageBreakPreview" topLeftCell="A4" zoomScaleNormal="100" zoomScaleSheetLayoutView="100" workbookViewId="0">
      <selection activeCell="L15" sqref="L15:N15"/>
    </sheetView>
  </sheetViews>
  <sheetFormatPr defaultColWidth="5.6484375" defaultRowHeight="14.25" x14ac:dyDescent="0.2"/>
  <cols>
    <col min="1" max="1" width="1.74609375" style="23" customWidth="1"/>
    <col min="2" max="45" width="5.6484375" style="23"/>
    <col min="46" max="46" width="1.74609375" style="23" customWidth="1"/>
    <col min="47" max="16384" width="5.6484375" style="23"/>
  </cols>
  <sheetData>
    <row r="2" spans="2:45" x14ac:dyDescent="0.2">
      <c r="B2" s="131" t="s">
        <v>6</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row>
    <row r="3" spans="2:45" x14ac:dyDescent="0.2">
      <c r="B3" s="131" t="s">
        <v>7</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row>
    <row r="4" spans="2:45" x14ac:dyDescent="0.2">
      <c r="B4" s="120" t="s">
        <v>226</v>
      </c>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21"/>
    </row>
    <row r="5" spans="2:45" ht="15" x14ac:dyDescent="0.2">
      <c r="B5" s="187" t="s">
        <v>227</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9"/>
    </row>
    <row r="6" spans="2:45" x14ac:dyDescent="0.2">
      <c r="B6" s="190" t="s">
        <v>228</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2"/>
    </row>
    <row r="7" spans="2:45" x14ac:dyDescent="0.2">
      <c r="B7" s="122" t="s">
        <v>229</v>
      </c>
      <c r="C7" s="193"/>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c r="AO7" s="193"/>
      <c r="AP7" s="193"/>
      <c r="AQ7" s="193"/>
      <c r="AR7" s="193"/>
      <c r="AS7" s="123"/>
    </row>
    <row r="8" spans="2:45" x14ac:dyDescent="0.2">
      <c r="B8" s="124" t="s">
        <v>230</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6"/>
    </row>
    <row r="9" spans="2:45" ht="52.5" customHeight="1" x14ac:dyDescent="0.2">
      <c r="B9" s="138" t="s">
        <v>3</v>
      </c>
      <c r="C9" s="140" t="s">
        <v>210</v>
      </c>
      <c r="D9" s="142"/>
      <c r="E9" s="146" t="s">
        <v>231</v>
      </c>
      <c r="F9" s="147"/>
      <c r="G9" s="147"/>
      <c r="H9" s="147"/>
      <c r="I9" s="185"/>
      <c r="J9" s="146" t="s">
        <v>232</v>
      </c>
      <c r="K9" s="147"/>
      <c r="L9" s="147"/>
      <c r="M9" s="147"/>
      <c r="N9" s="185"/>
      <c r="O9" s="146" t="s">
        <v>233</v>
      </c>
      <c r="P9" s="147"/>
      <c r="Q9" s="147"/>
      <c r="R9" s="147"/>
      <c r="S9" s="185"/>
      <c r="T9" s="146" t="s">
        <v>234</v>
      </c>
      <c r="U9" s="147"/>
      <c r="V9" s="147"/>
      <c r="W9" s="147"/>
      <c r="X9" s="147"/>
      <c r="Y9" s="185"/>
      <c r="Z9" s="146" t="s">
        <v>235</v>
      </c>
      <c r="AA9" s="147"/>
      <c r="AB9" s="185"/>
      <c r="AC9" s="127" t="s">
        <v>236</v>
      </c>
      <c r="AD9" s="127"/>
      <c r="AE9" s="127"/>
      <c r="AF9" s="127"/>
      <c r="AG9" s="127"/>
      <c r="AH9" s="127"/>
      <c r="AI9" s="127"/>
      <c r="AJ9" s="127"/>
      <c r="AK9" s="127"/>
      <c r="AL9" s="127"/>
      <c r="AM9" s="127" t="s">
        <v>237</v>
      </c>
      <c r="AN9" s="127"/>
      <c r="AO9" s="127"/>
      <c r="AP9" s="127"/>
      <c r="AQ9" s="127"/>
      <c r="AR9" s="120" t="s">
        <v>238</v>
      </c>
      <c r="AS9" s="121"/>
    </row>
    <row r="10" spans="2:45" ht="33" customHeight="1" x14ac:dyDescent="0.2">
      <c r="B10" s="139"/>
      <c r="C10" s="143"/>
      <c r="D10" s="145"/>
      <c r="E10" s="124" t="s">
        <v>239</v>
      </c>
      <c r="F10" s="126"/>
      <c r="G10" s="146" t="s">
        <v>240</v>
      </c>
      <c r="H10" s="147"/>
      <c r="I10" s="185"/>
      <c r="J10" s="124" t="s">
        <v>239</v>
      </c>
      <c r="K10" s="126"/>
      <c r="L10" s="146" t="s">
        <v>240</v>
      </c>
      <c r="M10" s="147"/>
      <c r="N10" s="185"/>
      <c r="O10" s="124" t="s">
        <v>239</v>
      </c>
      <c r="P10" s="126"/>
      <c r="Q10" s="146" t="s">
        <v>240</v>
      </c>
      <c r="R10" s="147"/>
      <c r="S10" s="185"/>
      <c r="T10" s="124" t="s">
        <v>170</v>
      </c>
      <c r="U10" s="126"/>
      <c r="V10" s="124" t="s">
        <v>241</v>
      </c>
      <c r="W10" s="125"/>
      <c r="X10" s="146" t="s">
        <v>242</v>
      </c>
      <c r="Y10" s="185"/>
      <c r="Z10" s="28" t="s">
        <v>187</v>
      </c>
      <c r="AA10" s="124" t="s">
        <v>210</v>
      </c>
      <c r="AB10" s="126"/>
      <c r="AC10" s="129" t="s">
        <v>72</v>
      </c>
      <c r="AD10" s="130"/>
      <c r="AE10" s="129" t="s">
        <v>2</v>
      </c>
      <c r="AF10" s="130"/>
      <c r="AG10" s="129" t="s">
        <v>243</v>
      </c>
      <c r="AH10" s="130"/>
      <c r="AI10" s="203" t="s">
        <v>244</v>
      </c>
      <c r="AJ10" s="204"/>
      <c r="AK10" s="127" t="s">
        <v>245</v>
      </c>
      <c r="AL10" s="127"/>
      <c r="AM10" s="124" t="s">
        <v>246</v>
      </c>
      <c r="AN10" s="126"/>
      <c r="AO10" s="146" t="s">
        <v>240</v>
      </c>
      <c r="AP10" s="147"/>
      <c r="AQ10" s="185"/>
      <c r="AR10" s="122"/>
      <c r="AS10" s="123"/>
    </row>
    <row r="11" spans="2:45" x14ac:dyDescent="0.2">
      <c r="B11" s="29" t="s">
        <v>79</v>
      </c>
      <c r="C11" s="202" t="s">
        <v>80</v>
      </c>
      <c r="D11" s="182"/>
      <c r="E11" s="148" t="s">
        <v>81</v>
      </c>
      <c r="F11" s="126"/>
      <c r="G11" s="148" t="s">
        <v>82</v>
      </c>
      <c r="H11" s="125"/>
      <c r="I11" s="126"/>
      <c r="J11" s="148" t="s">
        <v>83</v>
      </c>
      <c r="K11" s="126"/>
      <c r="L11" s="148" t="s">
        <v>84</v>
      </c>
      <c r="M11" s="125"/>
      <c r="N11" s="126"/>
      <c r="O11" s="148" t="s">
        <v>247</v>
      </c>
      <c r="P11" s="126"/>
      <c r="Q11" s="148" t="s">
        <v>248</v>
      </c>
      <c r="R11" s="201"/>
      <c r="S11" s="182"/>
      <c r="T11" s="202" t="s">
        <v>87</v>
      </c>
      <c r="U11" s="182"/>
      <c r="V11" s="148" t="s">
        <v>249</v>
      </c>
      <c r="W11" s="182"/>
      <c r="X11" s="202" t="s">
        <v>89</v>
      </c>
      <c r="Y11" s="126"/>
      <c r="Z11" s="29" t="s">
        <v>90</v>
      </c>
      <c r="AA11" s="148" t="s">
        <v>250</v>
      </c>
      <c r="AB11" s="126"/>
      <c r="AC11" s="148" t="s">
        <v>251</v>
      </c>
      <c r="AD11" s="126"/>
      <c r="AE11" s="148" t="s">
        <v>252</v>
      </c>
      <c r="AF11" s="126"/>
      <c r="AG11" s="148" t="s">
        <v>253</v>
      </c>
      <c r="AH11" s="126"/>
      <c r="AI11" s="148" t="s">
        <v>254</v>
      </c>
      <c r="AJ11" s="182"/>
      <c r="AK11" s="148" t="s">
        <v>255</v>
      </c>
      <c r="AL11" s="182"/>
      <c r="AM11" s="148" t="s">
        <v>256</v>
      </c>
      <c r="AN11" s="182"/>
      <c r="AO11" s="148" t="s">
        <v>257</v>
      </c>
      <c r="AP11" s="201"/>
      <c r="AQ11" s="182"/>
      <c r="AR11" s="148" t="s">
        <v>258</v>
      </c>
      <c r="AS11" s="182"/>
    </row>
    <row r="12" spans="2:45" x14ac:dyDescent="0.2">
      <c r="B12" s="29"/>
      <c r="C12" s="202"/>
      <c r="D12" s="182"/>
      <c r="E12" s="148"/>
      <c r="F12" s="126"/>
      <c r="G12" s="148"/>
      <c r="H12" s="125"/>
      <c r="I12" s="126"/>
      <c r="J12" s="148"/>
      <c r="K12" s="126"/>
      <c r="L12" s="148"/>
      <c r="M12" s="125"/>
      <c r="N12" s="126"/>
      <c r="O12" s="148"/>
      <c r="P12" s="126"/>
      <c r="Q12" s="148"/>
      <c r="R12" s="201"/>
      <c r="S12" s="182"/>
      <c r="T12" s="202"/>
      <c r="U12" s="182"/>
      <c r="V12" s="148"/>
      <c r="W12" s="182"/>
      <c r="X12" s="202"/>
      <c r="Y12" s="126"/>
      <c r="Z12" s="29"/>
      <c r="AA12" s="148"/>
      <c r="AB12" s="126"/>
      <c r="AC12" s="148"/>
      <c r="AD12" s="126"/>
      <c r="AE12" s="148"/>
      <c r="AF12" s="126"/>
      <c r="AG12" s="148"/>
      <c r="AH12" s="126"/>
      <c r="AI12" s="148"/>
      <c r="AJ12" s="182"/>
      <c r="AK12" s="148"/>
      <c r="AL12" s="182"/>
      <c r="AM12" s="148"/>
      <c r="AN12" s="182"/>
      <c r="AO12" s="148"/>
      <c r="AP12" s="201"/>
      <c r="AQ12" s="182"/>
      <c r="AR12" s="148"/>
      <c r="AS12" s="182"/>
    </row>
    <row r="13" spans="2:45" x14ac:dyDescent="0.2">
      <c r="B13" s="29"/>
      <c r="C13" s="202"/>
      <c r="D13" s="182"/>
      <c r="E13" s="148"/>
      <c r="F13" s="126"/>
      <c r="G13" s="148"/>
      <c r="H13" s="125"/>
      <c r="I13" s="126"/>
      <c r="J13" s="148"/>
      <c r="K13" s="126"/>
      <c r="L13" s="148"/>
      <c r="M13" s="125"/>
      <c r="N13" s="126"/>
      <c r="O13" s="148"/>
      <c r="P13" s="126"/>
      <c r="Q13" s="148"/>
      <c r="R13" s="201"/>
      <c r="S13" s="182"/>
      <c r="T13" s="202"/>
      <c r="U13" s="182"/>
      <c r="V13" s="148"/>
      <c r="W13" s="182"/>
      <c r="X13" s="202"/>
      <c r="Y13" s="126"/>
      <c r="Z13" s="29"/>
      <c r="AA13" s="148"/>
      <c r="AB13" s="126"/>
      <c r="AC13" s="148"/>
      <c r="AD13" s="126"/>
      <c r="AE13" s="148"/>
      <c r="AF13" s="126"/>
      <c r="AG13" s="148"/>
      <c r="AH13" s="126"/>
      <c r="AI13" s="148"/>
      <c r="AJ13" s="182"/>
      <c r="AK13" s="148"/>
      <c r="AL13" s="182"/>
      <c r="AM13" s="148"/>
      <c r="AN13" s="182"/>
      <c r="AO13" s="148"/>
      <c r="AP13" s="201"/>
      <c r="AQ13" s="182"/>
      <c r="AR13" s="148"/>
      <c r="AS13" s="182"/>
    </row>
    <row r="14" spans="2:45" x14ac:dyDescent="0.2">
      <c r="B14" s="29"/>
      <c r="C14" s="202"/>
      <c r="D14" s="182"/>
      <c r="E14" s="148"/>
      <c r="F14" s="126"/>
      <c r="G14" s="148"/>
      <c r="H14" s="125"/>
      <c r="I14" s="126"/>
      <c r="J14" s="148"/>
      <c r="K14" s="126"/>
      <c r="L14" s="148"/>
      <c r="M14" s="125"/>
      <c r="N14" s="126"/>
      <c r="O14" s="148"/>
      <c r="P14" s="126"/>
      <c r="Q14" s="148"/>
      <c r="R14" s="201"/>
      <c r="S14" s="182"/>
      <c r="T14" s="202"/>
      <c r="U14" s="182"/>
      <c r="V14" s="148"/>
      <c r="W14" s="182"/>
      <c r="X14" s="202"/>
      <c r="Y14" s="126"/>
      <c r="Z14" s="29"/>
      <c r="AA14" s="148"/>
      <c r="AB14" s="126"/>
      <c r="AC14" s="148"/>
      <c r="AD14" s="126"/>
      <c r="AE14" s="148"/>
      <c r="AF14" s="126"/>
      <c r="AG14" s="148"/>
      <c r="AH14" s="126"/>
      <c r="AI14" s="148"/>
      <c r="AJ14" s="182"/>
      <c r="AK14" s="148"/>
      <c r="AL14" s="182"/>
      <c r="AM14" s="148"/>
      <c r="AN14" s="182"/>
      <c r="AO14" s="148"/>
      <c r="AP14" s="201"/>
      <c r="AQ14" s="182"/>
      <c r="AR14" s="148"/>
      <c r="AS14" s="182"/>
    </row>
    <row r="15" spans="2:45" x14ac:dyDescent="0.2">
      <c r="B15" s="29"/>
      <c r="C15" s="202"/>
      <c r="D15" s="182"/>
      <c r="E15" s="148"/>
      <c r="F15" s="126"/>
      <c r="G15" s="148"/>
      <c r="H15" s="125"/>
      <c r="I15" s="126"/>
      <c r="J15" s="148"/>
      <c r="K15" s="126"/>
      <c r="L15" s="148"/>
      <c r="M15" s="125"/>
      <c r="N15" s="126"/>
      <c r="O15" s="148"/>
      <c r="P15" s="126"/>
      <c r="Q15" s="148"/>
      <c r="R15" s="201"/>
      <c r="S15" s="182"/>
      <c r="T15" s="202"/>
      <c r="U15" s="182"/>
      <c r="V15" s="148"/>
      <c r="W15" s="182"/>
      <c r="X15" s="202"/>
      <c r="Y15" s="126"/>
      <c r="Z15" s="29"/>
      <c r="AA15" s="148"/>
      <c r="AB15" s="126"/>
      <c r="AC15" s="148"/>
      <c r="AD15" s="126"/>
      <c r="AE15" s="148"/>
      <c r="AF15" s="126"/>
      <c r="AG15" s="148"/>
      <c r="AH15" s="126"/>
      <c r="AI15" s="148"/>
      <c r="AJ15" s="182"/>
      <c r="AK15" s="148"/>
      <c r="AL15" s="182"/>
      <c r="AM15" s="148"/>
      <c r="AN15" s="182"/>
      <c r="AO15" s="148"/>
      <c r="AP15" s="201"/>
      <c r="AQ15" s="182"/>
      <c r="AR15" s="148"/>
      <c r="AS15" s="182"/>
    </row>
    <row r="16" spans="2:45" x14ac:dyDescent="0.2">
      <c r="B16" s="29"/>
      <c r="C16" s="202"/>
      <c r="D16" s="182"/>
      <c r="E16" s="148"/>
      <c r="F16" s="126"/>
      <c r="G16" s="148"/>
      <c r="H16" s="125"/>
      <c r="I16" s="126"/>
      <c r="J16" s="148"/>
      <c r="K16" s="126"/>
      <c r="L16" s="148"/>
      <c r="M16" s="125"/>
      <c r="N16" s="126"/>
      <c r="O16" s="148"/>
      <c r="P16" s="126"/>
      <c r="Q16" s="148"/>
      <c r="R16" s="201"/>
      <c r="S16" s="182"/>
      <c r="T16" s="202"/>
      <c r="U16" s="182"/>
      <c r="V16" s="148"/>
      <c r="W16" s="182"/>
      <c r="X16" s="202"/>
      <c r="Y16" s="126"/>
      <c r="Z16" s="29"/>
      <c r="AA16" s="148"/>
      <c r="AB16" s="126"/>
      <c r="AC16" s="148"/>
      <c r="AD16" s="126"/>
      <c r="AE16" s="148"/>
      <c r="AF16" s="126"/>
      <c r="AG16" s="148"/>
      <c r="AH16" s="126"/>
      <c r="AI16" s="148"/>
      <c r="AJ16" s="182"/>
      <c r="AK16" s="148" t="s">
        <v>5</v>
      </c>
      <c r="AL16" s="182"/>
      <c r="AM16" s="148"/>
      <c r="AN16" s="182"/>
      <c r="AO16" s="148"/>
      <c r="AP16" s="201" t="s">
        <v>5</v>
      </c>
      <c r="AQ16" s="182"/>
      <c r="AR16" s="148"/>
      <c r="AS16" s="182"/>
    </row>
    <row r="17" spans="2:45" x14ac:dyDescent="0.2">
      <c r="B17" s="29"/>
      <c r="C17" s="202"/>
      <c r="D17" s="182"/>
      <c r="E17" s="148"/>
      <c r="F17" s="126"/>
      <c r="G17" s="148"/>
      <c r="H17" s="125"/>
      <c r="I17" s="126"/>
      <c r="J17" s="148"/>
      <c r="K17" s="126"/>
      <c r="L17" s="148"/>
      <c r="M17" s="125"/>
      <c r="N17" s="126"/>
      <c r="O17" s="148"/>
      <c r="P17" s="126"/>
      <c r="Q17" s="148"/>
      <c r="R17" s="201"/>
      <c r="S17" s="182"/>
      <c r="T17" s="202"/>
      <c r="U17" s="182"/>
      <c r="V17" s="148"/>
      <c r="W17" s="182"/>
      <c r="X17" s="202"/>
      <c r="Y17" s="126"/>
      <c r="Z17" s="29"/>
      <c r="AA17" s="148"/>
      <c r="AB17" s="126"/>
      <c r="AC17" s="148"/>
      <c r="AD17" s="126"/>
      <c r="AE17" s="148"/>
      <c r="AF17" s="126"/>
      <c r="AG17" s="148"/>
      <c r="AH17" s="126"/>
      <c r="AI17" s="148"/>
      <c r="AJ17" s="182"/>
      <c r="AK17" s="148"/>
      <c r="AL17" s="182"/>
      <c r="AM17" s="148"/>
      <c r="AN17" s="182"/>
      <c r="AO17" s="148"/>
      <c r="AP17" s="201"/>
      <c r="AQ17" s="182"/>
      <c r="AR17" s="148"/>
      <c r="AS17" s="182"/>
    </row>
    <row r="18" spans="2:45" x14ac:dyDescent="0.2">
      <c r="B18" s="29"/>
      <c r="C18" s="202"/>
      <c r="D18" s="182"/>
      <c r="E18" s="148"/>
      <c r="F18" s="126"/>
      <c r="G18" s="148"/>
      <c r="H18" s="125"/>
      <c r="I18" s="126"/>
      <c r="J18" s="148"/>
      <c r="K18" s="126"/>
      <c r="L18" s="148"/>
      <c r="M18" s="125"/>
      <c r="N18" s="126"/>
      <c r="O18" s="148"/>
      <c r="P18" s="126"/>
      <c r="Q18" s="148"/>
      <c r="R18" s="201"/>
      <c r="S18" s="182"/>
      <c r="T18" s="202"/>
      <c r="U18" s="182"/>
      <c r="V18" s="148"/>
      <c r="W18" s="182"/>
      <c r="X18" s="202"/>
      <c r="Y18" s="126"/>
      <c r="Z18" s="29"/>
      <c r="AA18" s="148"/>
      <c r="AB18" s="126"/>
      <c r="AC18" s="148"/>
      <c r="AD18" s="126"/>
      <c r="AE18" s="148"/>
      <c r="AF18" s="126"/>
      <c r="AG18" s="148"/>
      <c r="AH18" s="126"/>
      <c r="AI18" s="148"/>
      <c r="AJ18" s="182"/>
      <c r="AK18" s="148"/>
      <c r="AL18" s="182"/>
      <c r="AM18" s="148"/>
      <c r="AN18" s="182"/>
      <c r="AO18" s="148"/>
      <c r="AP18" s="201"/>
      <c r="AQ18" s="182"/>
      <c r="AR18" s="148"/>
      <c r="AS18" s="182"/>
    </row>
    <row r="19" spans="2:45" x14ac:dyDescent="0.2">
      <c r="B19" s="29"/>
      <c r="C19" s="202"/>
      <c r="D19" s="182"/>
      <c r="E19" s="148"/>
      <c r="F19" s="126"/>
      <c r="G19" s="148"/>
      <c r="H19" s="125"/>
      <c r="I19" s="126"/>
      <c r="J19" s="148"/>
      <c r="K19" s="126"/>
      <c r="L19" s="148"/>
      <c r="M19" s="125"/>
      <c r="N19" s="126"/>
      <c r="O19" s="148"/>
      <c r="P19" s="126"/>
      <c r="Q19" s="148"/>
      <c r="R19" s="201"/>
      <c r="S19" s="182"/>
      <c r="T19" s="202"/>
      <c r="U19" s="182"/>
      <c r="V19" s="148"/>
      <c r="W19" s="182"/>
      <c r="X19" s="202"/>
      <c r="Y19" s="126"/>
      <c r="Z19" s="29"/>
      <c r="AA19" s="148"/>
      <c r="AB19" s="126"/>
      <c r="AC19" s="148"/>
      <c r="AD19" s="126"/>
      <c r="AE19" s="148"/>
      <c r="AF19" s="126"/>
      <c r="AG19" s="148"/>
      <c r="AH19" s="126"/>
      <c r="AI19" s="148"/>
      <c r="AJ19" s="182"/>
      <c r="AK19" s="148"/>
      <c r="AL19" s="182"/>
      <c r="AM19" s="148"/>
      <c r="AN19" s="182"/>
      <c r="AO19" s="148"/>
      <c r="AP19" s="201"/>
      <c r="AQ19" s="182"/>
      <c r="AR19" s="148"/>
      <c r="AS19" s="182"/>
    </row>
    <row r="20" spans="2:45" x14ac:dyDescent="0.2">
      <c r="B20" s="29"/>
      <c r="C20" s="202"/>
      <c r="D20" s="182"/>
      <c r="E20" s="148"/>
      <c r="F20" s="126"/>
      <c r="G20" s="148"/>
      <c r="H20" s="125"/>
      <c r="I20" s="126"/>
      <c r="J20" s="148"/>
      <c r="K20" s="126"/>
      <c r="L20" s="148"/>
      <c r="M20" s="125"/>
      <c r="N20" s="126"/>
      <c r="O20" s="148"/>
      <c r="P20" s="126"/>
      <c r="Q20" s="148"/>
      <c r="R20" s="201"/>
      <c r="S20" s="182"/>
      <c r="T20" s="202"/>
      <c r="U20" s="182"/>
      <c r="V20" s="148"/>
      <c r="W20" s="182"/>
      <c r="X20" s="202"/>
      <c r="Y20" s="126"/>
      <c r="Z20" s="29"/>
      <c r="AA20" s="148"/>
      <c r="AB20" s="126"/>
      <c r="AC20" s="148"/>
      <c r="AD20" s="126"/>
      <c r="AE20" s="148"/>
      <c r="AF20" s="126"/>
      <c r="AG20" s="148"/>
      <c r="AH20" s="126"/>
      <c r="AI20" s="148"/>
      <c r="AJ20" s="182"/>
      <c r="AK20" s="148"/>
      <c r="AL20" s="182"/>
      <c r="AM20" s="148"/>
      <c r="AN20" s="182"/>
      <c r="AO20" s="148"/>
      <c r="AP20" s="201"/>
      <c r="AQ20" s="182"/>
      <c r="AR20" s="148"/>
      <c r="AS20" s="182"/>
    </row>
    <row r="21" spans="2:45" x14ac:dyDescent="0.2">
      <c r="B21" s="29"/>
      <c r="C21" s="202"/>
      <c r="D21" s="182"/>
      <c r="E21" s="148"/>
      <c r="F21" s="126"/>
      <c r="G21" s="148"/>
      <c r="H21" s="125"/>
      <c r="I21" s="126"/>
      <c r="J21" s="148"/>
      <c r="K21" s="126"/>
      <c r="L21" s="148"/>
      <c r="M21" s="125"/>
      <c r="N21" s="126"/>
      <c r="O21" s="148"/>
      <c r="P21" s="126"/>
      <c r="Q21" s="148"/>
      <c r="R21" s="201"/>
      <c r="S21" s="182"/>
      <c r="T21" s="202"/>
      <c r="U21" s="182"/>
      <c r="V21" s="148"/>
      <c r="W21" s="182"/>
      <c r="X21" s="202"/>
      <c r="Y21" s="126"/>
      <c r="Z21" s="29"/>
      <c r="AA21" s="148"/>
      <c r="AB21" s="126"/>
      <c r="AC21" s="148"/>
      <c r="AD21" s="126"/>
      <c r="AE21" s="148"/>
      <c r="AF21" s="126"/>
      <c r="AG21" s="148"/>
      <c r="AH21" s="126"/>
      <c r="AI21" s="148"/>
      <c r="AJ21" s="182"/>
      <c r="AK21" s="148"/>
      <c r="AL21" s="182"/>
      <c r="AM21" s="148"/>
      <c r="AN21" s="182"/>
      <c r="AO21" s="148"/>
      <c r="AP21" s="201"/>
      <c r="AQ21" s="182"/>
      <c r="AR21" s="148"/>
      <c r="AS21" s="182"/>
    </row>
    <row r="22" spans="2:45" x14ac:dyDescent="0.2">
      <c r="B22" s="29"/>
      <c r="C22" s="202"/>
      <c r="D22" s="182"/>
      <c r="E22" s="148"/>
      <c r="F22" s="126"/>
      <c r="G22" s="148"/>
      <c r="H22" s="125"/>
      <c r="I22" s="126"/>
      <c r="J22" s="148"/>
      <c r="K22" s="126"/>
      <c r="L22" s="148"/>
      <c r="M22" s="125"/>
      <c r="N22" s="126"/>
      <c r="O22" s="148"/>
      <c r="P22" s="126"/>
      <c r="Q22" s="148"/>
      <c r="R22" s="201"/>
      <c r="S22" s="182"/>
      <c r="T22" s="202"/>
      <c r="U22" s="182"/>
      <c r="V22" s="148"/>
      <c r="W22" s="182"/>
      <c r="X22" s="202"/>
      <c r="Y22" s="126"/>
      <c r="Z22" s="29"/>
      <c r="AA22" s="148"/>
      <c r="AB22" s="126"/>
      <c r="AC22" s="148"/>
      <c r="AD22" s="126"/>
      <c r="AE22" s="148"/>
      <c r="AF22" s="126"/>
      <c r="AG22" s="148"/>
      <c r="AH22" s="126"/>
      <c r="AI22" s="148"/>
      <c r="AJ22" s="182"/>
      <c r="AK22" s="148"/>
      <c r="AL22" s="182"/>
      <c r="AM22" s="148"/>
      <c r="AN22" s="182"/>
      <c r="AO22" s="148"/>
      <c r="AP22" s="201"/>
      <c r="AQ22" s="182"/>
      <c r="AR22" s="148"/>
      <c r="AS22" s="182"/>
    </row>
    <row r="23" spans="2:45" x14ac:dyDescent="0.2">
      <c r="B23" s="29"/>
      <c r="C23" s="202"/>
      <c r="D23" s="182"/>
      <c r="E23" s="148"/>
      <c r="F23" s="126"/>
      <c r="G23" s="148"/>
      <c r="H23" s="125"/>
      <c r="I23" s="126"/>
      <c r="J23" s="148"/>
      <c r="K23" s="126"/>
      <c r="L23" s="148"/>
      <c r="M23" s="125"/>
      <c r="N23" s="126"/>
      <c r="O23" s="148"/>
      <c r="P23" s="126"/>
      <c r="Q23" s="148"/>
      <c r="R23" s="201"/>
      <c r="S23" s="182"/>
      <c r="T23" s="202"/>
      <c r="U23" s="182"/>
      <c r="V23" s="148"/>
      <c r="W23" s="182"/>
      <c r="X23" s="202"/>
      <c r="Y23" s="126"/>
      <c r="Z23" s="29"/>
      <c r="AA23" s="148"/>
      <c r="AB23" s="126"/>
      <c r="AC23" s="148"/>
      <c r="AD23" s="126"/>
      <c r="AE23" s="148"/>
      <c r="AF23" s="126"/>
      <c r="AG23" s="148"/>
      <c r="AH23" s="126"/>
      <c r="AI23" s="148"/>
      <c r="AJ23" s="182"/>
      <c r="AK23" s="148"/>
      <c r="AL23" s="182"/>
      <c r="AM23" s="148"/>
      <c r="AN23" s="182"/>
      <c r="AO23" s="148"/>
      <c r="AP23" s="201"/>
      <c r="AQ23" s="182"/>
      <c r="AR23" s="148"/>
      <c r="AS23" s="182"/>
    </row>
    <row r="24" spans="2:45" x14ac:dyDescent="0.2">
      <c r="B24" s="29"/>
      <c r="C24" s="202"/>
      <c r="D24" s="182"/>
      <c r="E24" s="148"/>
      <c r="F24" s="126"/>
      <c r="G24" s="148"/>
      <c r="H24" s="125"/>
      <c r="I24" s="126"/>
      <c r="J24" s="148"/>
      <c r="K24" s="126"/>
      <c r="L24" s="148"/>
      <c r="M24" s="125"/>
      <c r="N24" s="126"/>
      <c r="O24" s="148"/>
      <c r="P24" s="126"/>
      <c r="Q24" s="148"/>
      <c r="R24" s="201"/>
      <c r="S24" s="182"/>
      <c r="T24" s="202"/>
      <c r="U24" s="182"/>
      <c r="V24" s="148"/>
      <c r="W24" s="182"/>
      <c r="X24" s="202"/>
      <c r="Y24" s="126"/>
      <c r="Z24" s="29"/>
      <c r="AA24" s="148"/>
      <c r="AB24" s="126"/>
      <c r="AC24" s="148"/>
      <c r="AD24" s="126"/>
      <c r="AE24" s="148"/>
      <c r="AF24" s="126"/>
      <c r="AG24" s="148"/>
      <c r="AH24" s="126"/>
      <c r="AI24" s="148"/>
      <c r="AJ24" s="182"/>
      <c r="AK24" s="148"/>
      <c r="AL24" s="182"/>
      <c r="AM24" s="148"/>
      <c r="AN24" s="182"/>
      <c r="AO24" s="148"/>
      <c r="AP24" s="201"/>
      <c r="AQ24" s="182"/>
      <c r="AR24" s="148"/>
      <c r="AS24" s="182"/>
    </row>
    <row r="25" spans="2:45" x14ac:dyDescent="0.2">
      <c r="B25" s="29"/>
      <c r="C25" s="202"/>
      <c r="D25" s="182"/>
      <c r="E25" s="148"/>
      <c r="F25" s="126"/>
      <c r="G25" s="148"/>
      <c r="H25" s="125"/>
      <c r="I25" s="126"/>
      <c r="J25" s="148"/>
      <c r="K25" s="126"/>
      <c r="L25" s="148"/>
      <c r="M25" s="125"/>
      <c r="N25" s="126"/>
      <c r="O25" s="148"/>
      <c r="P25" s="126"/>
      <c r="Q25" s="148"/>
      <c r="R25" s="201"/>
      <c r="S25" s="182"/>
      <c r="T25" s="202"/>
      <c r="U25" s="182"/>
      <c r="V25" s="148"/>
      <c r="W25" s="182"/>
      <c r="X25" s="202"/>
      <c r="Y25" s="126"/>
      <c r="Z25" s="29"/>
      <c r="AA25" s="148"/>
      <c r="AB25" s="126"/>
      <c r="AC25" s="148"/>
      <c r="AD25" s="126"/>
      <c r="AE25" s="148"/>
      <c r="AF25" s="126"/>
      <c r="AG25" s="148"/>
      <c r="AH25" s="126"/>
      <c r="AI25" s="148"/>
      <c r="AJ25" s="182"/>
      <c r="AK25" s="148"/>
      <c r="AL25" s="182"/>
      <c r="AM25" s="148"/>
      <c r="AN25" s="182"/>
      <c r="AO25" s="148"/>
      <c r="AP25" s="201"/>
      <c r="AQ25" s="182"/>
      <c r="AR25" s="148"/>
      <c r="AS25" s="182"/>
    </row>
    <row r="26" spans="2:45" x14ac:dyDescent="0.2">
      <c r="B26" s="29"/>
      <c r="C26" s="202"/>
      <c r="D26" s="182"/>
      <c r="E26" s="148"/>
      <c r="F26" s="126"/>
      <c r="G26" s="148"/>
      <c r="H26" s="125"/>
      <c r="I26" s="126"/>
      <c r="J26" s="148"/>
      <c r="K26" s="126"/>
      <c r="L26" s="148"/>
      <c r="M26" s="125"/>
      <c r="N26" s="126"/>
      <c r="O26" s="148"/>
      <c r="P26" s="126"/>
      <c r="Q26" s="148"/>
      <c r="R26" s="201"/>
      <c r="S26" s="182"/>
      <c r="T26" s="202"/>
      <c r="U26" s="182"/>
      <c r="V26" s="148"/>
      <c r="W26" s="182"/>
      <c r="X26" s="202"/>
      <c r="Y26" s="126"/>
      <c r="Z26" s="29"/>
      <c r="AA26" s="148"/>
      <c r="AB26" s="126"/>
      <c r="AC26" s="148"/>
      <c r="AD26" s="126"/>
      <c r="AE26" s="148"/>
      <c r="AF26" s="126"/>
      <c r="AG26" s="148"/>
      <c r="AH26" s="126"/>
      <c r="AI26" s="148"/>
      <c r="AJ26" s="182"/>
      <c r="AK26" s="148"/>
      <c r="AL26" s="182"/>
      <c r="AM26" s="148"/>
      <c r="AN26" s="182"/>
      <c r="AO26" s="148"/>
      <c r="AP26" s="201"/>
      <c r="AQ26" s="182"/>
      <c r="AR26" s="148"/>
      <c r="AS26" s="182"/>
    </row>
    <row r="27" spans="2:45" x14ac:dyDescent="0.2">
      <c r="B27" s="29"/>
      <c r="C27" s="202"/>
      <c r="D27" s="182"/>
      <c r="E27" s="148"/>
      <c r="F27" s="126"/>
      <c r="G27" s="148"/>
      <c r="H27" s="125"/>
      <c r="I27" s="126"/>
      <c r="J27" s="148"/>
      <c r="K27" s="126"/>
      <c r="L27" s="148"/>
      <c r="M27" s="125"/>
      <c r="N27" s="126"/>
      <c r="O27" s="148"/>
      <c r="P27" s="126"/>
      <c r="Q27" s="148"/>
      <c r="R27" s="201"/>
      <c r="S27" s="182"/>
      <c r="T27" s="202"/>
      <c r="U27" s="182"/>
      <c r="V27" s="148"/>
      <c r="W27" s="182"/>
      <c r="X27" s="202"/>
      <c r="Y27" s="126"/>
      <c r="Z27" s="29"/>
      <c r="AA27" s="148"/>
      <c r="AB27" s="126"/>
      <c r="AC27" s="148"/>
      <c r="AD27" s="126"/>
      <c r="AE27" s="148"/>
      <c r="AF27" s="126"/>
      <c r="AG27" s="148"/>
      <c r="AH27" s="126"/>
      <c r="AI27" s="148"/>
      <c r="AJ27" s="182"/>
      <c r="AK27" s="148"/>
      <c r="AL27" s="182"/>
      <c r="AM27" s="148"/>
      <c r="AN27" s="182"/>
      <c r="AO27" s="148"/>
      <c r="AP27" s="201"/>
      <c r="AQ27" s="182"/>
      <c r="AR27" s="148"/>
      <c r="AS27" s="182"/>
    </row>
    <row r="28" spans="2:45" x14ac:dyDescent="0.2">
      <c r="B28" s="29"/>
      <c r="C28" s="202"/>
      <c r="D28" s="182"/>
      <c r="E28" s="148"/>
      <c r="F28" s="126"/>
      <c r="G28" s="148"/>
      <c r="H28" s="125"/>
      <c r="I28" s="126"/>
      <c r="J28" s="148"/>
      <c r="K28" s="126"/>
      <c r="L28" s="148"/>
      <c r="M28" s="125"/>
      <c r="N28" s="126"/>
      <c r="O28" s="148"/>
      <c r="P28" s="126"/>
      <c r="Q28" s="148"/>
      <c r="R28" s="201"/>
      <c r="S28" s="182"/>
      <c r="T28" s="202"/>
      <c r="U28" s="182"/>
      <c r="V28" s="148"/>
      <c r="W28" s="182"/>
      <c r="X28" s="202"/>
      <c r="Y28" s="126"/>
      <c r="Z28" s="29"/>
      <c r="AA28" s="148"/>
      <c r="AB28" s="126"/>
      <c r="AC28" s="148"/>
      <c r="AD28" s="126"/>
      <c r="AE28" s="148"/>
      <c r="AF28" s="126"/>
      <c r="AG28" s="148"/>
      <c r="AH28" s="126"/>
      <c r="AI28" s="148"/>
      <c r="AJ28" s="182"/>
      <c r="AK28" s="148"/>
      <c r="AL28" s="182"/>
      <c r="AM28" s="148"/>
      <c r="AN28" s="182"/>
      <c r="AO28" s="148"/>
      <c r="AP28" s="201"/>
      <c r="AQ28" s="182"/>
      <c r="AR28" s="148"/>
      <c r="AS28" s="182"/>
    </row>
    <row r="29" spans="2:45" x14ac:dyDescent="0.2">
      <c r="B29" s="29"/>
      <c r="C29" s="202"/>
      <c r="D29" s="182"/>
      <c r="E29" s="148"/>
      <c r="F29" s="126"/>
      <c r="G29" s="148"/>
      <c r="H29" s="125"/>
      <c r="I29" s="126"/>
      <c r="J29" s="148"/>
      <c r="K29" s="126"/>
      <c r="L29" s="148"/>
      <c r="M29" s="125"/>
      <c r="N29" s="126"/>
      <c r="O29" s="148"/>
      <c r="P29" s="126"/>
      <c r="Q29" s="148"/>
      <c r="R29" s="201"/>
      <c r="S29" s="182"/>
      <c r="T29" s="202"/>
      <c r="U29" s="182"/>
      <c r="V29" s="148"/>
      <c r="W29" s="182"/>
      <c r="X29" s="202"/>
      <c r="Y29" s="126"/>
      <c r="Z29" s="29"/>
      <c r="AA29" s="148"/>
      <c r="AB29" s="126"/>
      <c r="AC29" s="148"/>
      <c r="AD29" s="126"/>
      <c r="AE29" s="148"/>
      <c r="AF29" s="126"/>
      <c r="AG29" s="148"/>
      <c r="AH29" s="126"/>
      <c r="AI29" s="148"/>
      <c r="AJ29" s="182"/>
      <c r="AK29" s="148"/>
      <c r="AL29" s="182"/>
      <c r="AM29" s="148"/>
      <c r="AN29" s="182"/>
      <c r="AO29" s="148"/>
      <c r="AP29" s="201"/>
      <c r="AQ29" s="182"/>
      <c r="AR29" s="148"/>
      <c r="AS29" s="182"/>
    </row>
    <row r="30" spans="2:45" x14ac:dyDescent="0.2">
      <c r="B30" s="29"/>
      <c r="C30" s="202"/>
      <c r="D30" s="182"/>
      <c r="E30" s="148"/>
      <c r="F30" s="126"/>
      <c r="G30" s="148"/>
      <c r="H30" s="125"/>
      <c r="I30" s="126"/>
      <c r="J30" s="148"/>
      <c r="K30" s="126"/>
      <c r="L30" s="148"/>
      <c r="M30" s="125"/>
      <c r="N30" s="126"/>
      <c r="O30" s="148"/>
      <c r="P30" s="126"/>
      <c r="Q30" s="148"/>
      <c r="R30" s="201"/>
      <c r="S30" s="182"/>
      <c r="T30" s="202"/>
      <c r="U30" s="182"/>
      <c r="V30" s="148"/>
      <c r="W30" s="182"/>
      <c r="X30" s="202"/>
      <c r="Y30" s="126"/>
      <c r="Z30" s="29"/>
      <c r="AA30" s="148"/>
      <c r="AB30" s="126"/>
      <c r="AC30" s="148"/>
      <c r="AD30" s="126"/>
      <c r="AE30" s="148"/>
      <c r="AF30" s="126"/>
      <c r="AG30" s="148"/>
      <c r="AH30" s="126"/>
      <c r="AI30" s="148"/>
      <c r="AJ30" s="182"/>
      <c r="AK30" s="148"/>
      <c r="AL30" s="182"/>
      <c r="AM30" s="148"/>
      <c r="AN30" s="182"/>
      <c r="AO30" s="148"/>
      <c r="AP30" s="201"/>
      <c r="AQ30" s="182"/>
      <c r="AR30" s="148"/>
      <c r="AS30" s="182"/>
    </row>
    <row r="31" spans="2:45" x14ac:dyDescent="0.2">
      <c r="B31" s="29"/>
      <c r="C31" s="202"/>
      <c r="D31" s="182"/>
      <c r="E31" s="148"/>
      <c r="F31" s="126"/>
      <c r="G31" s="148"/>
      <c r="H31" s="125"/>
      <c r="I31" s="126"/>
      <c r="J31" s="148"/>
      <c r="K31" s="126"/>
      <c r="L31" s="148"/>
      <c r="M31" s="125"/>
      <c r="N31" s="126"/>
      <c r="O31" s="148"/>
      <c r="P31" s="126"/>
      <c r="Q31" s="148"/>
      <c r="R31" s="201"/>
      <c r="S31" s="182"/>
      <c r="T31" s="202"/>
      <c r="U31" s="182"/>
      <c r="V31" s="148"/>
      <c r="W31" s="182"/>
      <c r="X31" s="202"/>
      <c r="Y31" s="126"/>
      <c r="Z31" s="29"/>
      <c r="AA31" s="148"/>
      <c r="AB31" s="126"/>
      <c r="AC31" s="148"/>
      <c r="AD31" s="126"/>
      <c r="AE31" s="148"/>
      <c r="AF31" s="126"/>
      <c r="AG31" s="148"/>
      <c r="AH31" s="126"/>
      <c r="AI31" s="148"/>
      <c r="AJ31" s="182"/>
      <c r="AK31" s="148"/>
      <c r="AL31" s="182"/>
      <c r="AM31" s="148"/>
      <c r="AN31" s="182"/>
      <c r="AO31" s="148"/>
      <c r="AP31" s="201"/>
      <c r="AQ31" s="182"/>
      <c r="AR31" s="148"/>
      <c r="AS31" s="182"/>
    </row>
    <row r="32" spans="2:45" x14ac:dyDescent="0.2">
      <c r="B32" s="29"/>
      <c r="C32" s="202"/>
      <c r="D32" s="182"/>
      <c r="E32" s="148"/>
      <c r="F32" s="126"/>
      <c r="G32" s="148"/>
      <c r="H32" s="125"/>
      <c r="I32" s="126"/>
      <c r="J32" s="148"/>
      <c r="K32" s="126"/>
      <c r="L32" s="148"/>
      <c r="M32" s="125"/>
      <c r="N32" s="126"/>
      <c r="O32" s="148"/>
      <c r="P32" s="126"/>
      <c r="Q32" s="148"/>
      <c r="R32" s="201"/>
      <c r="S32" s="182"/>
      <c r="T32" s="202"/>
      <c r="U32" s="182"/>
      <c r="V32" s="148"/>
      <c r="W32" s="182"/>
      <c r="X32" s="202"/>
      <c r="Y32" s="126"/>
      <c r="Z32" s="29"/>
      <c r="AA32" s="148"/>
      <c r="AB32" s="126"/>
      <c r="AC32" s="148"/>
      <c r="AD32" s="126"/>
      <c r="AE32" s="148"/>
      <c r="AF32" s="126"/>
      <c r="AG32" s="148"/>
      <c r="AH32" s="126"/>
      <c r="AI32" s="148"/>
      <c r="AJ32" s="182"/>
      <c r="AK32" s="148"/>
      <c r="AL32" s="182"/>
      <c r="AM32" s="148"/>
      <c r="AN32" s="182"/>
      <c r="AO32" s="148"/>
      <c r="AP32" s="201"/>
      <c r="AQ32" s="182"/>
      <c r="AR32" s="148"/>
      <c r="AS32" s="182"/>
    </row>
    <row r="33" spans="2:45" x14ac:dyDescent="0.2">
      <c r="B33" s="29"/>
      <c r="C33" s="202"/>
      <c r="D33" s="182"/>
      <c r="E33" s="148"/>
      <c r="F33" s="126"/>
      <c r="G33" s="148"/>
      <c r="H33" s="125"/>
      <c r="I33" s="126"/>
      <c r="J33" s="148"/>
      <c r="K33" s="126"/>
      <c r="L33" s="148"/>
      <c r="M33" s="125"/>
      <c r="N33" s="126"/>
      <c r="O33" s="148"/>
      <c r="P33" s="126"/>
      <c r="Q33" s="148"/>
      <c r="R33" s="201"/>
      <c r="S33" s="182"/>
      <c r="T33" s="202"/>
      <c r="U33" s="182"/>
      <c r="V33" s="148"/>
      <c r="W33" s="182"/>
      <c r="X33" s="202"/>
      <c r="Y33" s="126"/>
      <c r="Z33" s="29"/>
      <c r="AA33" s="148"/>
      <c r="AB33" s="126"/>
      <c r="AC33" s="148"/>
      <c r="AD33" s="126"/>
      <c r="AE33" s="148"/>
      <c r="AF33" s="126"/>
      <c r="AG33" s="148"/>
      <c r="AH33" s="126"/>
      <c r="AI33" s="148"/>
      <c r="AJ33" s="182"/>
      <c r="AK33" s="148"/>
      <c r="AL33" s="182"/>
      <c r="AM33" s="148"/>
      <c r="AN33" s="182"/>
      <c r="AO33" s="148"/>
      <c r="AP33" s="201"/>
      <c r="AQ33" s="182"/>
      <c r="AR33" s="148"/>
      <c r="AS33" s="182"/>
    </row>
    <row r="34" spans="2:45" x14ac:dyDescent="0.2">
      <c r="B34" s="29"/>
      <c r="C34" s="202"/>
      <c r="D34" s="182"/>
      <c r="E34" s="148"/>
      <c r="F34" s="126"/>
      <c r="G34" s="148"/>
      <c r="H34" s="125"/>
      <c r="I34" s="126"/>
      <c r="J34" s="148"/>
      <c r="K34" s="126"/>
      <c r="L34" s="148"/>
      <c r="M34" s="125"/>
      <c r="N34" s="126"/>
      <c r="O34" s="148"/>
      <c r="P34" s="126"/>
      <c r="Q34" s="148"/>
      <c r="R34" s="201"/>
      <c r="S34" s="182"/>
      <c r="T34" s="202"/>
      <c r="U34" s="182"/>
      <c r="V34" s="148"/>
      <c r="W34" s="182"/>
      <c r="X34" s="202"/>
      <c r="Y34" s="126"/>
      <c r="Z34" s="29"/>
      <c r="AA34" s="148"/>
      <c r="AB34" s="126"/>
      <c r="AC34" s="148"/>
      <c r="AD34" s="126"/>
      <c r="AE34" s="148"/>
      <c r="AF34" s="126"/>
      <c r="AG34" s="148"/>
      <c r="AH34" s="126"/>
      <c r="AI34" s="148"/>
      <c r="AJ34" s="182"/>
      <c r="AK34" s="148"/>
      <c r="AL34" s="182"/>
      <c r="AM34" s="148"/>
      <c r="AN34" s="182"/>
      <c r="AO34" s="148"/>
      <c r="AP34" s="201"/>
      <c r="AQ34" s="182"/>
      <c r="AR34" s="148"/>
      <c r="AS34" s="182"/>
    </row>
    <row r="35" spans="2:45" x14ac:dyDescent="0.2">
      <c r="B35" s="29"/>
      <c r="C35" s="202"/>
      <c r="D35" s="182"/>
      <c r="E35" s="148"/>
      <c r="F35" s="126"/>
      <c r="G35" s="148"/>
      <c r="H35" s="125"/>
      <c r="I35" s="126"/>
      <c r="J35" s="148"/>
      <c r="K35" s="126"/>
      <c r="L35" s="148"/>
      <c r="M35" s="125"/>
      <c r="N35" s="126"/>
      <c r="O35" s="148"/>
      <c r="P35" s="126"/>
      <c r="Q35" s="148"/>
      <c r="R35" s="201"/>
      <c r="S35" s="182"/>
      <c r="T35" s="202"/>
      <c r="U35" s="182"/>
      <c r="V35" s="148"/>
      <c r="W35" s="182"/>
      <c r="X35" s="202"/>
      <c r="Y35" s="126"/>
      <c r="Z35" s="29"/>
      <c r="AA35" s="148"/>
      <c r="AB35" s="126"/>
      <c r="AC35" s="148"/>
      <c r="AD35" s="126"/>
      <c r="AE35" s="148"/>
      <c r="AF35" s="126"/>
      <c r="AG35" s="148"/>
      <c r="AH35" s="126"/>
      <c r="AI35" s="148"/>
      <c r="AJ35" s="182"/>
      <c r="AK35" s="148"/>
      <c r="AL35" s="182"/>
      <c r="AM35" s="148"/>
      <c r="AN35" s="182"/>
      <c r="AO35" s="148"/>
      <c r="AP35" s="201"/>
      <c r="AQ35" s="182"/>
      <c r="AR35" s="148"/>
      <c r="AS35" s="182"/>
    </row>
    <row r="36" spans="2:45" x14ac:dyDescent="0.2">
      <c r="B36" s="29"/>
      <c r="C36" s="202"/>
      <c r="D36" s="182"/>
      <c r="E36" s="148"/>
      <c r="F36" s="126"/>
      <c r="G36" s="148"/>
      <c r="H36" s="125"/>
      <c r="I36" s="126"/>
      <c r="J36" s="148"/>
      <c r="K36" s="126"/>
      <c r="L36" s="148"/>
      <c r="M36" s="125"/>
      <c r="N36" s="126"/>
      <c r="O36" s="148"/>
      <c r="P36" s="126"/>
      <c r="Q36" s="148"/>
      <c r="R36" s="201"/>
      <c r="S36" s="182"/>
      <c r="T36" s="202"/>
      <c r="U36" s="182"/>
      <c r="V36" s="148"/>
      <c r="W36" s="182"/>
      <c r="X36" s="202"/>
      <c r="Y36" s="126"/>
      <c r="Z36" s="29"/>
      <c r="AA36" s="148"/>
      <c r="AB36" s="126"/>
      <c r="AC36" s="148"/>
      <c r="AD36" s="126"/>
      <c r="AE36" s="148"/>
      <c r="AF36" s="126"/>
      <c r="AG36" s="148"/>
      <c r="AH36" s="126"/>
      <c r="AI36" s="148"/>
      <c r="AJ36" s="182"/>
      <c r="AK36" s="148"/>
      <c r="AL36" s="182"/>
      <c r="AM36" s="148"/>
      <c r="AN36" s="182"/>
      <c r="AO36" s="148"/>
      <c r="AP36" s="201"/>
      <c r="AQ36" s="182"/>
      <c r="AR36" s="148"/>
      <c r="AS36" s="182"/>
    </row>
    <row r="37" spans="2:45" s="25" customFormat="1" x14ac:dyDescent="0.2">
      <c r="B37" s="37"/>
      <c r="C37" s="37"/>
      <c r="D37" s="38"/>
      <c r="E37" s="38"/>
      <c r="F37" s="37"/>
      <c r="G37" s="38"/>
      <c r="H37" s="38"/>
      <c r="I37" s="38"/>
      <c r="J37" s="38"/>
      <c r="K37" s="37"/>
      <c r="L37" s="38"/>
      <c r="M37" s="38"/>
      <c r="N37" s="37"/>
      <c r="O37" s="38"/>
      <c r="P37" s="38"/>
      <c r="Q37" s="37"/>
      <c r="R37" s="38"/>
      <c r="S37" s="38"/>
      <c r="T37" s="37"/>
      <c r="U37" s="38"/>
      <c r="V37" s="37"/>
      <c r="W37" s="38"/>
      <c r="X37" s="38"/>
      <c r="Y37" s="38"/>
      <c r="Z37" s="37"/>
      <c r="AA37" s="38"/>
      <c r="AB37" s="39"/>
      <c r="AC37" s="40"/>
      <c r="AD37" s="40"/>
      <c r="AE37" s="40"/>
      <c r="AF37" s="40"/>
      <c r="AG37" s="40"/>
      <c r="AH37" s="40"/>
      <c r="AI37" s="37"/>
      <c r="AJ37" s="38"/>
      <c r="AK37" s="37"/>
      <c r="AL37" s="37"/>
      <c r="AM37" s="37"/>
      <c r="AN37" s="37"/>
      <c r="AO37" s="37"/>
      <c r="AP37" s="37"/>
      <c r="AQ37" s="37"/>
      <c r="AR37" s="37"/>
      <c r="AS37" s="38"/>
    </row>
    <row r="38" spans="2:45" s="25" customFormat="1" x14ac:dyDescent="0.2">
      <c r="Y38" s="115"/>
    </row>
    <row r="39" spans="2:45" s="25" customFormat="1" x14ac:dyDescent="0.2">
      <c r="Y39" s="115"/>
    </row>
    <row r="40" spans="2:45" s="25" customFormat="1" x14ac:dyDescent="0.2">
      <c r="Y40" s="115"/>
    </row>
    <row r="41" spans="2:45" s="25" customFormat="1" x14ac:dyDescent="0.2">
      <c r="Y41" s="115"/>
    </row>
    <row r="42" spans="2:45" s="25" customFormat="1" x14ac:dyDescent="0.2"/>
    <row r="43" spans="2:45" s="25" customFormat="1" x14ac:dyDescent="0.2">
      <c r="B43" s="25" t="s">
        <v>121</v>
      </c>
    </row>
    <row r="44" spans="2:45" s="25" customFormat="1" x14ac:dyDescent="0.2">
      <c r="B44" s="116" t="s">
        <v>259</v>
      </c>
    </row>
    <row r="45" spans="2:45" s="25" customFormat="1" x14ac:dyDescent="0.2"/>
    <row r="46" spans="2:45" s="25" customFormat="1" x14ac:dyDescent="0.2"/>
  </sheetData>
  <mergeCells count="528">
    <mergeCell ref="B2:AS2"/>
    <mergeCell ref="B3:AS3"/>
    <mergeCell ref="B4:AS4"/>
    <mergeCell ref="B5:AS5"/>
    <mergeCell ref="B6:AS6"/>
    <mergeCell ref="B7:AS7"/>
    <mergeCell ref="B8:AS8"/>
    <mergeCell ref="B9:B10"/>
    <mergeCell ref="C9:D10"/>
    <mergeCell ref="E9:I9"/>
    <mergeCell ref="J9:N9"/>
    <mergeCell ref="O9:S9"/>
    <mergeCell ref="T9:Y9"/>
    <mergeCell ref="Z9:AB9"/>
    <mergeCell ref="AC9:AL9"/>
    <mergeCell ref="AM9:AQ9"/>
    <mergeCell ref="AR9:AS10"/>
    <mergeCell ref="E10:F10"/>
    <mergeCell ref="G10:I10"/>
    <mergeCell ref="J10:K10"/>
    <mergeCell ref="L10:N10"/>
    <mergeCell ref="O10:P10"/>
    <mergeCell ref="Q10:S10"/>
    <mergeCell ref="T10:U10"/>
    <mergeCell ref="V10:W10"/>
    <mergeCell ref="X10:Y10"/>
    <mergeCell ref="AM10:AN10"/>
    <mergeCell ref="AO10:AQ10"/>
    <mergeCell ref="C11:D11"/>
    <mergeCell ref="E11:F11"/>
    <mergeCell ref="G11:I11"/>
    <mergeCell ref="J11:K11"/>
    <mergeCell ref="L11:N11"/>
    <mergeCell ref="O11:P11"/>
    <mergeCell ref="Q11:S11"/>
    <mergeCell ref="T11:U11"/>
    <mergeCell ref="AA10:AB10"/>
    <mergeCell ref="AC10:AD10"/>
    <mergeCell ref="AE10:AF10"/>
    <mergeCell ref="AG10:AH10"/>
    <mergeCell ref="AI10:AJ10"/>
    <mergeCell ref="AK10:AL10"/>
    <mergeCell ref="AI11:AJ11"/>
    <mergeCell ref="AK11:AL11"/>
    <mergeCell ref="AM11:AN11"/>
    <mergeCell ref="AO11:AQ11"/>
    <mergeCell ref="AR11:AS11"/>
    <mergeCell ref="C12:D12"/>
    <mergeCell ref="E12:F12"/>
    <mergeCell ref="G12:I12"/>
    <mergeCell ref="J12:K12"/>
    <mergeCell ref="L12:N12"/>
    <mergeCell ref="V11:W11"/>
    <mergeCell ref="X11:Y11"/>
    <mergeCell ref="AA11:AB11"/>
    <mergeCell ref="AC11:AD11"/>
    <mergeCell ref="AE11:AF11"/>
    <mergeCell ref="AG11:AH11"/>
    <mergeCell ref="AO12:AQ12"/>
    <mergeCell ref="AR12:AS12"/>
    <mergeCell ref="AE12:AF12"/>
    <mergeCell ref="AG12:AH12"/>
    <mergeCell ref="AI12:AJ12"/>
    <mergeCell ref="AK12:AL12"/>
    <mergeCell ref="AM12:AN12"/>
    <mergeCell ref="E13:F13"/>
    <mergeCell ref="G13:I13"/>
    <mergeCell ref="J13:K13"/>
    <mergeCell ref="L13:N13"/>
    <mergeCell ref="O13:P13"/>
    <mergeCell ref="Q13:S13"/>
    <mergeCell ref="T13:U13"/>
    <mergeCell ref="AC12:AD12"/>
    <mergeCell ref="O12:P12"/>
    <mergeCell ref="Q12:S12"/>
    <mergeCell ref="T12:U12"/>
    <mergeCell ref="V12:W12"/>
    <mergeCell ref="X12:Y12"/>
    <mergeCell ref="AA12:AB12"/>
    <mergeCell ref="AI13:AJ13"/>
    <mergeCell ref="AK13:AL13"/>
    <mergeCell ref="AM13:AN13"/>
    <mergeCell ref="AO13:AQ13"/>
    <mergeCell ref="AR13:AS13"/>
    <mergeCell ref="C14:D14"/>
    <mergeCell ref="E14:F14"/>
    <mergeCell ref="G14:I14"/>
    <mergeCell ref="J14:K14"/>
    <mergeCell ref="L14:N14"/>
    <mergeCell ref="V13:W13"/>
    <mergeCell ref="X13:Y13"/>
    <mergeCell ref="AA13:AB13"/>
    <mergeCell ref="AC13:AD13"/>
    <mergeCell ref="AE13:AF13"/>
    <mergeCell ref="AG13:AH13"/>
    <mergeCell ref="AO14:AQ14"/>
    <mergeCell ref="AR14:AS14"/>
    <mergeCell ref="AE14:AF14"/>
    <mergeCell ref="AG14:AH14"/>
    <mergeCell ref="AI14:AJ14"/>
    <mergeCell ref="AK14:AL14"/>
    <mergeCell ref="AM14:AN14"/>
    <mergeCell ref="C13:D13"/>
    <mergeCell ref="E15:F15"/>
    <mergeCell ref="G15:I15"/>
    <mergeCell ref="J15:K15"/>
    <mergeCell ref="L15:N15"/>
    <mergeCell ref="O15:P15"/>
    <mergeCell ref="Q15:S15"/>
    <mergeCell ref="T15:U15"/>
    <mergeCell ref="AC14:AD14"/>
    <mergeCell ref="O14:P14"/>
    <mergeCell ref="Q14:S14"/>
    <mergeCell ref="T14:U14"/>
    <mergeCell ref="V14:W14"/>
    <mergeCell ref="X14:Y14"/>
    <mergeCell ref="AA14:AB14"/>
    <mergeCell ref="AI15:AJ15"/>
    <mergeCell ref="AK15:AL15"/>
    <mergeCell ref="AM15:AN15"/>
    <mergeCell ref="AO15:AQ15"/>
    <mergeCell ref="AR15:AS15"/>
    <mergeCell ref="C16:D16"/>
    <mergeCell ref="E16:F16"/>
    <mergeCell ref="G16:I16"/>
    <mergeCell ref="J16:K16"/>
    <mergeCell ref="L16:N16"/>
    <mergeCell ref="V15:W15"/>
    <mergeCell ref="X15:Y15"/>
    <mergeCell ref="AA15:AB15"/>
    <mergeCell ref="AC15:AD15"/>
    <mergeCell ref="AE15:AF15"/>
    <mergeCell ref="AG15:AH15"/>
    <mergeCell ref="AO16:AQ16"/>
    <mergeCell ref="AR16:AS16"/>
    <mergeCell ref="AE16:AF16"/>
    <mergeCell ref="AG16:AH16"/>
    <mergeCell ref="AI16:AJ16"/>
    <mergeCell ref="AK16:AL16"/>
    <mergeCell ref="AM16:AN16"/>
    <mergeCell ref="C15:D15"/>
    <mergeCell ref="E17:F17"/>
    <mergeCell ref="G17:I17"/>
    <mergeCell ref="J17:K17"/>
    <mergeCell ref="L17:N17"/>
    <mergeCell ref="O17:P17"/>
    <mergeCell ref="Q17:S17"/>
    <mergeCell ref="T17:U17"/>
    <mergeCell ref="AC16:AD16"/>
    <mergeCell ref="O16:P16"/>
    <mergeCell ref="Q16:S16"/>
    <mergeCell ref="T16:U16"/>
    <mergeCell ref="V16:W16"/>
    <mergeCell ref="X16:Y16"/>
    <mergeCell ref="AA16:AB16"/>
    <mergeCell ref="AI17:AJ17"/>
    <mergeCell ref="AK17:AL17"/>
    <mergeCell ref="AM17:AN17"/>
    <mergeCell ref="AO17:AQ17"/>
    <mergeCell ref="AR17:AS17"/>
    <mergeCell ref="C18:D18"/>
    <mergeCell ref="E18:F18"/>
    <mergeCell ref="G18:I18"/>
    <mergeCell ref="J18:K18"/>
    <mergeCell ref="L18:N18"/>
    <mergeCell ref="V17:W17"/>
    <mergeCell ref="X17:Y17"/>
    <mergeCell ref="AA17:AB17"/>
    <mergeCell ref="AC17:AD17"/>
    <mergeCell ref="AE17:AF17"/>
    <mergeCell ref="AG17:AH17"/>
    <mergeCell ref="AO18:AQ18"/>
    <mergeCell ref="AR18:AS18"/>
    <mergeCell ref="AE18:AF18"/>
    <mergeCell ref="AG18:AH18"/>
    <mergeCell ref="AI18:AJ18"/>
    <mergeCell ref="AK18:AL18"/>
    <mergeCell ref="AM18:AN18"/>
    <mergeCell ref="C17:D17"/>
    <mergeCell ref="E19:F19"/>
    <mergeCell ref="G19:I19"/>
    <mergeCell ref="J19:K19"/>
    <mergeCell ref="L19:N19"/>
    <mergeCell ref="O19:P19"/>
    <mergeCell ref="Q19:S19"/>
    <mergeCell ref="T19:U19"/>
    <mergeCell ref="AC18:AD18"/>
    <mergeCell ref="O18:P18"/>
    <mergeCell ref="Q18:S18"/>
    <mergeCell ref="T18:U18"/>
    <mergeCell ref="V18:W18"/>
    <mergeCell ref="X18:Y18"/>
    <mergeCell ref="AA18:AB18"/>
    <mergeCell ref="AI19:AJ19"/>
    <mergeCell ref="AK19:AL19"/>
    <mergeCell ref="AM19:AN19"/>
    <mergeCell ref="AO19:AQ19"/>
    <mergeCell ref="AR19:AS19"/>
    <mergeCell ref="C20:D20"/>
    <mergeCell ref="E20:F20"/>
    <mergeCell ref="G20:I20"/>
    <mergeCell ref="J20:K20"/>
    <mergeCell ref="L20:N20"/>
    <mergeCell ref="V19:W19"/>
    <mergeCell ref="X19:Y19"/>
    <mergeCell ref="AA19:AB19"/>
    <mergeCell ref="AC19:AD19"/>
    <mergeCell ref="AE19:AF19"/>
    <mergeCell ref="AG19:AH19"/>
    <mergeCell ref="AO20:AQ20"/>
    <mergeCell ref="AR20:AS20"/>
    <mergeCell ref="AE20:AF20"/>
    <mergeCell ref="AG20:AH20"/>
    <mergeCell ref="AI20:AJ20"/>
    <mergeCell ref="AK20:AL20"/>
    <mergeCell ref="AM20:AN20"/>
    <mergeCell ref="C19:D19"/>
    <mergeCell ref="E21:F21"/>
    <mergeCell ref="G21:I21"/>
    <mergeCell ref="J21:K21"/>
    <mergeCell ref="L21:N21"/>
    <mergeCell ref="O21:P21"/>
    <mergeCell ref="Q21:S21"/>
    <mergeCell ref="T21:U21"/>
    <mergeCell ref="AC20:AD20"/>
    <mergeCell ref="O20:P20"/>
    <mergeCell ref="Q20:S20"/>
    <mergeCell ref="T20:U20"/>
    <mergeCell ref="V20:W20"/>
    <mergeCell ref="X20:Y20"/>
    <mergeCell ref="AA20:AB20"/>
    <mergeCell ref="AI21:AJ21"/>
    <mergeCell ref="AK21:AL21"/>
    <mergeCell ref="AM21:AN21"/>
    <mergeCell ref="AO21:AQ21"/>
    <mergeCell ref="AR21:AS21"/>
    <mergeCell ref="C22:D22"/>
    <mergeCell ref="E22:F22"/>
    <mergeCell ref="G22:I22"/>
    <mergeCell ref="J22:K22"/>
    <mergeCell ref="L22:N22"/>
    <mergeCell ref="V21:W21"/>
    <mergeCell ref="X21:Y21"/>
    <mergeCell ref="AA21:AB21"/>
    <mergeCell ref="AC21:AD21"/>
    <mergeCell ref="AE21:AF21"/>
    <mergeCell ref="AG21:AH21"/>
    <mergeCell ref="AO22:AQ22"/>
    <mergeCell ref="AR22:AS22"/>
    <mergeCell ref="AE22:AF22"/>
    <mergeCell ref="AG22:AH22"/>
    <mergeCell ref="AI22:AJ22"/>
    <mergeCell ref="AK22:AL22"/>
    <mergeCell ref="AM22:AN22"/>
    <mergeCell ref="C21:D21"/>
    <mergeCell ref="E23:F23"/>
    <mergeCell ref="G23:I23"/>
    <mergeCell ref="J23:K23"/>
    <mergeCell ref="L23:N23"/>
    <mergeCell ref="O23:P23"/>
    <mergeCell ref="Q23:S23"/>
    <mergeCell ref="T23:U23"/>
    <mergeCell ref="AC22:AD22"/>
    <mergeCell ref="O22:P22"/>
    <mergeCell ref="Q22:S22"/>
    <mergeCell ref="T22:U22"/>
    <mergeCell ref="V22:W22"/>
    <mergeCell ref="X22:Y22"/>
    <mergeCell ref="AA22:AB22"/>
    <mergeCell ref="AI23:AJ23"/>
    <mergeCell ref="AK23:AL23"/>
    <mergeCell ref="AM23:AN23"/>
    <mergeCell ref="AO23:AQ23"/>
    <mergeCell ref="AR23:AS23"/>
    <mergeCell ref="C24:D24"/>
    <mergeCell ref="E24:F24"/>
    <mergeCell ref="G24:I24"/>
    <mergeCell ref="J24:K24"/>
    <mergeCell ref="L24:N24"/>
    <mergeCell ref="V23:W23"/>
    <mergeCell ref="X23:Y23"/>
    <mergeCell ref="AA23:AB23"/>
    <mergeCell ref="AC23:AD23"/>
    <mergeCell ref="AE23:AF23"/>
    <mergeCell ref="AG23:AH23"/>
    <mergeCell ref="AO24:AQ24"/>
    <mergeCell ref="AR24:AS24"/>
    <mergeCell ref="AE24:AF24"/>
    <mergeCell ref="AG24:AH24"/>
    <mergeCell ref="AI24:AJ24"/>
    <mergeCell ref="AK24:AL24"/>
    <mergeCell ref="AM24:AN24"/>
    <mergeCell ref="C23:D23"/>
    <mergeCell ref="E25:F25"/>
    <mergeCell ref="G25:I25"/>
    <mergeCell ref="J25:K25"/>
    <mergeCell ref="L25:N25"/>
    <mergeCell ref="O25:P25"/>
    <mergeCell ref="Q25:S25"/>
    <mergeCell ref="T25:U25"/>
    <mergeCell ref="AC24:AD24"/>
    <mergeCell ref="O24:P24"/>
    <mergeCell ref="Q24:S24"/>
    <mergeCell ref="T24:U24"/>
    <mergeCell ref="V24:W24"/>
    <mergeCell ref="X24:Y24"/>
    <mergeCell ref="AA24:AB24"/>
    <mergeCell ref="AI25:AJ25"/>
    <mergeCell ref="AK25:AL25"/>
    <mergeCell ref="AM25:AN25"/>
    <mergeCell ref="AO25:AQ25"/>
    <mergeCell ref="AR25:AS25"/>
    <mergeCell ref="C26:D26"/>
    <mergeCell ref="E26:F26"/>
    <mergeCell ref="G26:I26"/>
    <mergeCell ref="J26:K26"/>
    <mergeCell ref="L26:N26"/>
    <mergeCell ref="V25:W25"/>
    <mergeCell ref="X25:Y25"/>
    <mergeCell ref="AA25:AB25"/>
    <mergeCell ref="AC25:AD25"/>
    <mergeCell ref="AE25:AF25"/>
    <mergeCell ref="AG25:AH25"/>
    <mergeCell ref="AO26:AQ26"/>
    <mergeCell ref="AR26:AS26"/>
    <mergeCell ref="AE26:AF26"/>
    <mergeCell ref="AG26:AH26"/>
    <mergeCell ref="AI26:AJ26"/>
    <mergeCell ref="AK26:AL26"/>
    <mergeCell ref="AM26:AN26"/>
    <mergeCell ref="C25:D25"/>
    <mergeCell ref="E27:F27"/>
    <mergeCell ref="G27:I27"/>
    <mergeCell ref="J27:K27"/>
    <mergeCell ref="L27:N27"/>
    <mergeCell ref="O27:P27"/>
    <mergeCell ref="Q27:S27"/>
    <mergeCell ref="T27:U27"/>
    <mergeCell ref="AC26:AD26"/>
    <mergeCell ref="O26:P26"/>
    <mergeCell ref="Q26:S26"/>
    <mergeCell ref="T26:U26"/>
    <mergeCell ref="V26:W26"/>
    <mergeCell ref="X26:Y26"/>
    <mergeCell ref="AA26:AB26"/>
    <mergeCell ref="AI27:AJ27"/>
    <mergeCell ref="AK27:AL27"/>
    <mergeCell ref="AM27:AN27"/>
    <mergeCell ref="AO27:AQ27"/>
    <mergeCell ref="AR27:AS27"/>
    <mergeCell ref="C28:D28"/>
    <mergeCell ref="E28:F28"/>
    <mergeCell ref="G28:I28"/>
    <mergeCell ref="J28:K28"/>
    <mergeCell ref="L28:N28"/>
    <mergeCell ref="V27:W27"/>
    <mergeCell ref="X27:Y27"/>
    <mergeCell ref="AA27:AB27"/>
    <mergeCell ref="AC27:AD27"/>
    <mergeCell ref="AE27:AF27"/>
    <mergeCell ref="AG27:AH27"/>
    <mergeCell ref="AO28:AQ28"/>
    <mergeCell ref="AR28:AS28"/>
    <mergeCell ref="AE28:AF28"/>
    <mergeCell ref="AG28:AH28"/>
    <mergeCell ref="AI28:AJ28"/>
    <mergeCell ref="AK28:AL28"/>
    <mergeCell ref="AM28:AN28"/>
    <mergeCell ref="C27:D27"/>
    <mergeCell ref="E29:F29"/>
    <mergeCell ref="G29:I29"/>
    <mergeCell ref="J29:K29"/>
    <mergeCell ref="L29:N29"/>
    <mergeCell ref="O29:P29"/>
    <mergeCell ref="Q29:S29"/>
    <mergeCell ref="T29:U29"/>
    <mergeCell ref="AC28:AD28"/>
    <mergeCell ref="O28:P28"/>
    <mergeCell ref="Q28:S28"/>
    <mergeCell ref="T28:U28"/>
    <mergeCell ref="V28:W28"/>
    <mergeCell ref="X28:Y28"/>
    <mergeCell ref="AA28:AB28"/>
    <mergeCell ref="AI29:AJ29"/>
    <mergeCell ref="AK29:AL29"/>
    <mergeCell ref="AM29:AN29"/>
    <mergeCell ref="AO29:AQ29"/>
    <mergeCell ref="AR29:AS29"/>
    <mergeCell ref="C30:D30"/>
    <mergeCell ref="E30:F30"/>
    <mergeCell ref="G30:I30"/>
    <mergeCell ref="J30:K30"/>
    <mergeCell ref="L30:N30"/>
    <mergeCell ref="V29:W29"/>
    <mergeCell ref="X29:Y29"/>
    <mergeCell ref="AA29:AB29"/>
    <mergeCell ref="AC29:AD29"/>
    <mergeCell ref="AE29:AF29"/>
    <mergeCell ref="AG29:AH29"/>
    <mergeCell ref="AO30:AQ30"/>
    <mergeCell ref="AR30:AS30"/>
    <mergeCell ref="AE30:AF30"/>
    <mergeCell ref="AG30:AH30"/>
    <mergeCell ref="AI30:AJ30"/>
    <mergeCell ref="AK30:AL30"/>
    <mergeCell ref="AM30:AN30"/>
    <mergeCell ref="C29:D29"/>
    <mergeCell ref="E31:F31"/>
    <mergeCell ref="G31:I31"/>
    <mergeCell ref="J31:K31"/>
    <mergeCell ref="L31:N31"/>
    <mergeCell ref="O31:P31"/>
    <mergeCell ref="Q31:S31"/>
    <mergeCell ref="T31:U31"/>
    <mergeCell ref="AC30:AD30"/>
    <mergeCell ref="O30:P30"/>
    <mergeCell ref="Q30:S30"/>
    <mergeCell ref="T30:U30"/>
    <mergeCell ref="V30:W30"/>
    <mergeCell ref="X30:Y30"/>
    <mergeCell ref="AA30:AB30"/>
    <mergeCell ref="AI31:AJ31"/>
    <mergeCell ref="AK31:AL31"/>
    <mergeCell ref="AM31:AN31"/>
    <mergeCell ref="AO31:AQ31"/>
    <mergeCell ref="AR31:AS31"/>
    <mergeCell ref="C32:D32"/>
    <mergeCell ref="E32:F32"/>
    <mergeCell ref="G32:I32"/>
    <mergeCell ref="J32:K32"/>
    <mergeCell ref="L32:N32"/>
    <mergeCell ref="V31:W31"/>
    <mergeCell ref="X31:Y31"/>
    <mergeCell ref="AA31:AB31"/>
    <mergeCell ref="AC31:AD31"/>
    <mergeCell ref="AE31:AF31"/>
    <mergeCell ref="AG31:AH31"/>
    <mergeCell ref="AO32:AQ32"/>
    <mergeCell ref="AR32:AS32"/>
    <mergeCell ref="AE32:AF32"/>
    <mergeCell ref="AG32:AH32"/>
    <mergeCell ref="AI32:AJ32"/>
    <mergeCell ref="AK32:AL32"/>
    <mergeCell ref="AM32:AN32"/>
    <mergeCell ref="C31:D31"/>
    <mergeCell ref="E33:F33"/>
    <mergeCell ref="G33:I33"/>
    <mergeCell ref="J33:K33"/>
    <mergeCell ref="L33:N33"/>
    <mergeCell ref="O33:P33"/>
    <mergeCell ref="Q33:S33"/>
    <mergeCell ref="T33:U33"/>
    <mergeCell ref="AC32:AD32"/>
    <mergeCell ref="O32:P32"/>
    <mergeCell ref="Q32:S32"/>
    <mergeCell ref="T32:U32"/>
    <mergeCell ref="V32:W32"/>
    <mergeCell ref="X32:Y32"/>
    <mergeCell ref="AA32:AB32"/>
    <mergeCell ref="AI33:AJ33"/>
    <mergeCell ref="AK33:AL33"/>
    <mergeCell ref="AM33:AN33"/>
    <mergeCell ref="AO33:AQ33"/>
    <mergeCell ref="AR33:AS33"/>
    <mergeCell ref="C34:D34"/>
    <mergeCell ref="E34:F34"/>
    <mergeCell ref="G34:I34"/>
    <mergeCell ref="J34:K34"/>
    <mergeCell ref="L34:N34"/>
    <mergeCell ref="V33:W33"/>
    <mergeCell ref="X33:Y33"/>
    <mergeCell ref="AA33:AB33"/>
    <mergeCell ref="AC33:AD33"/>
    <mergeCell ref="AE33:AF33"/>
    <mergeCell ref="AG33:AH33"/>
    <mergeCell ref="AO34:AQ34"/>
    <mergeCell ref="AR34:AS34"/>
    <mergeCell ref="AE34:AF34"/>
    <mergeCell ref="AG34:AH34"/>
    <mergeCell ref="AI34:AJ34"/>
    <mergeCell ref="AK34:AL34"/>
    <mergeCell ref="AM34:AN34"/>
    <mergeCell ref="C33:D33"/>
    <mergeCell ref="J35:K35"/>
    <mergeCell ref="L35:N35"/>
    <mergeCell ref="O35:P35"/>
    <mergeCell ref="Q35:S35"/>
    <mergeCell ref="T35:U35"/>
    <mergeCell ref="AC34:AD34"/>
    <mergeCell ref="O34:P34"/>
    <mergeCell ref="Q34:S34"/>
    <mergeCell ref="T34:U34"/>
    <mergeCell ref="V34:W34"/>
    <mergeCell ref="X34:Y34"/>
    <mergeCell ref="AA34:AB34"/>
    <mergeCell ref="AO35:AQ35"/>
    <mergeCell ref="AR35:AS35"/>
    <mergeCell ref="C36:D36"/>
    <mergeCell ref="E36:F36"/>
    <mergeCell ref="G36:I36"/>
    <mergeCell ref="J36:K36"/>
    <mergeCell ref="L36:N36"/>
    <mergeCell ref="V35:W35"/>
    <mergeCell ref="X35:Y35"/>
    <mergeCell ref="AA35:AB35"/>
    <mergeCell ref="AC35:AD35"/>
    <mergeCell ref="AE35:AF35"/>
    <mergeCell ref="AG35:AH35"/>
    <mergeCell ref="AO36:AQ36"/>
    <mergeCell ref="AR36:AS36"/>
    <mergeCell ref="AC36:AD36"/>
    <mergeCell ref="AE36:AF36"/>
    <mergeCell ref="AG36:AH36"/>
    <mergeCell ref="AI36:AJ36"/>
    <mergeCell ref="AK36:AL36"/>
    <mergeCell ref="AM36:AN36"/>
    <mergeCell ref="C35:D35"/>
    <mergeCell ref="E35:F35"/>
    <mergeCell ref="G35:I35"/>
    <mergeCell ref="O36:P36"/>
    <mergeCell ref="Q36:S36"/>
    <mergeCell ref="T36:U36"/>
    <mergeCell ref="V36:W36"/>
    <mergeCell ref="X36:Y36"/>
    <mergeCell ref="AA36:AB36"/>
    <mergeCell ref="AI35:AJ35"/>
    <mergeCell ref="AK35:AL35"/>
    <mergeCell ref="AM35:AN35"/>
  </mergeCells>
  <pageMargins left="0.59055118110236204" right="0.196850393700787" top="0.196850393700787" bottom="0" header="0.31496062992126" footer="0.31496062992126"/>
  <pageSetup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D46"/>
  <sheetViews>
    <sheetView view="pageBreakPreview" zoomScaleNormal="100" zoomScaleSheetLayoutView="100" workbookViewId="0">
      <selection activeCell="AV18" sqref="AV18:AW18"/>
    </sheetView>
  </sheetViews>
  <sheetFormatPr defaultColWidth="5.6484375" defaultRowHeight="14.25" x14ac:dyDescent="0.2"/>
  <cols>
    <col min="1" max="1" width="1.74609375" style="23" customWidth="1"/>
    <col min="2" max="56" width="5.6484375" style="23"/>
    <col min="57" max="57" width="1.74609375" style="23" customWidth="1"/>
    <col min="58" max="16384" width="5.6484375" style="23"/>
  </cols>
  <sheetData>
    <row r="2" spans="2:56" x14ac:dyDescent="0.2">
      <c r="B2" s="131" t="s">
        <v>6</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row>
    <row r="3" spans="2:56" x14ac:dyDescent="0.2">
      <c r="B3" s="131" t="s">
        <v>7</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row>
    <row r="4" spans="2:56" x14ac:dyDescent="0.2">
      <c r="B4" s="120" t="s">
        <v>226</v>
      </c>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186"/>
      <c r="AU4" s="186"/>
      <c r="AV4" s="186"/>
      <c r="AW4" s="186"/>
      <c r="AX4" s="186"/>
      <c r="AY4" s="186"/>
      <c r="AZ4" s="186"/>
      <c r="BA4" s="186"/>
      <c r="BB4" s="186"/>
      <c r="BC4" s="186"/>
      <c r="BD4" s="121"/>
    </row>
    <row r="5" spans="2:56" ht="15" x14ac:dyDescent="0.2">
      <c r="B5" s="187" t="s">
        <v>289</v>
      </c>
      <c r="C5" s="188"/>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c r="AZ5" s="188"/>
      <c r="BA5" s="188"/>
      <c r="BB5" s="188"/>
      <c r="BC5" s="188"/>
      <c r="BD5" s="189"/>
    </row>
    <row r="6" spans="2:56" x14ac:dyDescent="0.2">
      <c r="B6" s="190" t="s">
        <v>290</v>
      </c>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2"/>
    </row>
    <row r="7" spans="2:56" x14ac:dyDescent="0.2">
      <c r="B7" s="190" t="s">
        <v>291</v>
      </c>
      <c r="C7" s="191"/>
      <c r="D7" s="191"/>
      <c r="E7" s="191"/>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91"/>
      <c r="AL7" s="191"/>
      <c r="AM7" s="191"/>
      <c r="AN7" s="191"/>
      <c r="AO7" s="191"/>
      <c r="AP7" s="191"/>
      <c r="AQ7" s="191"/>
      <c r="AR7" s="191"/>
      <c r="AS7" s="191"/>
      <c r="AT7" s="191"/>
      <c r="AU7" s="191"/>
      <c r="AV7" s="191"/>
      <c r="AW7" s="191"/>
      <c r="AX7" s="191"/>
      <c r="AY7" s="191"/>
      <c r="AZ7" s="191"/>
      <c r="BA7" s="191"/>
      <c r="BB7" s="191"/>
      <c r="BC7" s="191"/>
      <c r="BD7" s="192"/>
    </row>
    <row r="8" spans="2:56" x14ac:dyDescent="0.2">
      <c r="B8" s="110"/>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1"/>
    </row>
    <row r="9" spans="2:56" ht="52.5" customHeight="1" x14ac:dyDescent="0.2">
      <c r="B9" s="138" t="s">
        <v>3</v>
      </c>
      <c r="C9" s="140" t="s">
        <v>210</v>
      </c>
      <c r="D9" s="142"/>
      <c r="E9" s="146" t="s">
        <v>292</v>
      </c>
      <c r="F9" s="147"/>
      <c r="G9" s="147"/>
      <c r="H9" s="147"/>
      <c r="I9" s="185"/>
      <c r="J9" s="146" t="s">
        <v>293</v>
      </c>
      <c r="K9" s="147"/>
      <c r="L9" s="147"/>
      <c r="M9" s="147"/>
      <c r="N9" s="185"/>
      <c r="O9" s="146" t="s">
        <v>294</v>
      </c>
      <c r="P9" s="147"/>
      <c r="Q9" s="147"/>
      <c r="R9" s="147"/>
      <c r="S9" s="185"/>
      <c r="T9" s="146" t="s">
        <v>295</v>
      </c>
      <c r="U9" s="147"/>
      <c r="V9" s="147"/>
      <c r="W9" s="147"/>
      <c r="X9" s="147"/>
      <c r="Y9" s="147"/>
      <c r="Z9" s="185"/>
      <c r="AA9" s="146" t="s">
        <v>297</v>
      </c>
      <c r="AB9" s="147"/>
      <c r="AC9" s="185"/>
      <c r="AD9" s="127" t="s">
        <v>236</v>
      </c>
      <c r="AE9" s="127"/>
      <c r="AF9" s="127"/>
      <c r="AG9" s="127"/>
      <c r="AH9" s="127"/>
      <c r="AI9" s="127"/>
      <c r="AJ9" s="127"/>
      <c r="AK9" s="127"/>
      <c r="AL9" s="127"/>
      <c r="AM9" s="127"/>
      <c r="AN9" s="124" t="s">
        <v>298</v>
      </c>
      <c r="AO9" s="125"/>
      <c r="AP9" s="125"/>
      <c r="AQ9" s="125"/>
      <c r="AR9" s="125"/>
      <c r="AS9" s="125"/>
      <c r="AT9" s="126"/>
      <c r="AU9" s="146" t="s">
        <v>299</v>
      </c>
      <c r="AV9" s="147"/>
      <c r="AW9" s="185"/>
      <c r="AX9" s="127" t="s">
        <v>237</v>
      </c>
      <c r="AY9" s="127"/>
      <c r="AZ9" s="127"/>
      <c r="BA9" s="127"/>
      <c r="BB9" s="127"/>
      <c r="BC9" s="120" t="s">
        <v>238</v>
      </c>
      <c r="BD9" s="121"/>
    </row>
    <row r="10" spans="2:56" ht="33" customHeight="1" x14ac:dyDescent="0.2">
      <c r="B10" s="139"/>
      <c r="C10" s="143"/>
      <c r="D10" s="145"/>
      <c r="E10" s="124" t="s">
        <v>239</v>
      </c>
      <c r="F10" s="126"/>
      <c r="G10" s="146" t="s">
        <v>240</v>
      </c>
      <c r="H10" s="147"/>
      <c r="I10" s="185"/>
      <c r="J10" s="124" t="s">
        <v>239</v>
      </c>
      <c r="K10" s="126"/>
      <c r="L10" s="146" t="s">
        <v>240</v>
      </c>
      <c r="M10" s="147"/>
      <c r="N10" s="185"/>
      <c r="O10" s="124" t="s">
        <v>239</v>
      </c>
      <c r="P10" s="126"/>
      <c r="Q10" s="146" t="s">
        <v>240</v>
      </c>
      <c r="R10" s="147"/>
      <c r="S10" s="185"/>
      <c r="T10" s="124" t="s">
        <v>170</v>
      </c>
      <c r="U10" s="126"/>
      <c r="V10" s="124" t="s">
        <v>241</v>
      </c>
      <c r="W10" s="125"/>
      <c r="X10" s="146" t="s">
        <v>296</v>
      </c>
      <c r="Y10" s="147"/>
      <c r="Z10" s="185"/>
      <c r="AA10" s="112" t="s">
        <v>187</v>
      </c>
      <c r="AB10" s="124" t="s">
        <v>210</v>
      </c>
      <c r="AC10" s="126"/>
      <c r="AD10" s="129" t="s">
        <v>72</v>
      </c>
      <c r="AE10" s="130"/>
      <c r="AF10" s="129" t="s">
        <v>2</v>
      </c>
      <c r="AG10" s="130"/>
      <c r="AH10" s="129" t="s">
        <v>243</v>
      </c>
      <c r="AI10" s="130"/>
      <c r="AJ10" s="203" t="s">
        <v>244</v>
      </c>
      <c r="AK10" s="204"/>
      <c r="AL10" s="127" t="s">
        <v>245</v>
      </c>
      <c r="AM10" s="127"/>
      <c r="AN10" s="124" t="s">
        <v>170</v>
      </c>
      <c r="AO10" s="125"/>
      <c r="AP10" s="124" t="s">
        <v>241</v>
      </c>
      <c r="AQ10" s="126"/>
      <c r="AR10" s="147" t="s">
        <v>296</v>
      </c>
      <c r="AS10" s="147"/>
      <c r="AT10" s="147"/>
      <c r="AU10" s="112" t="s">
        <v>187</v>
      </c>
      <c r="AV10" s="124" t="s">
        <v>210</v>
      </c>
      <c r="AW10" s="126"/>
      <c r="AX10" s="124" t="s">
        <v>246</v>
      </c>
      <c r="AY10" s="126"/>
      <c r="AZ10" s="146" t="s">
        <v>240</v>
      </c>
      <c r="BA10" s="147"/>
      <c r="BB10" s="185"/>
      <c r="BC10" s="122"/>
      <c r="BD10" s="123"/>
    </row>
    <row r="11" spans="2:56" x14ac:dyDescent="0.2">
      <c r="B11" s="117" t="s">
        <v>79</v>
      </c>
      <c r="C11" s="202" t="s">
        <v>80</v>
      </c>
      <c r="D11" s="182"/>
      <c r="E11" s="148" t="s">
        <v>81</v>
      </c>
      <c r="F11" s="126"/>
      <c r="G11" s="148" t="s">
        <v>82</v>
      </c>
      <c r="H11" s="125"/>
      <c r="I11" s="126"/>
      <c r="J11" s="148" t="s">
        <v>83</v>
      </c>
      <c r="K11" s="126"/>
      <c r="L11" s="148" t="s">
        <v>84</v>
      </c>
      <c r="M11" s="125"/>
      <c r="N11" s="126"/>
      <c r="O11" s="148" t="s">
        <v>247</v>
      </c>
      <c r="P11" s="126"/>
      <c r="Q11" s="148" t="s">
        <v>248</v>
      </c>
      <c r="R11" s="201"/>
      <c r="S11" s="182"/>
      <c r="T11" s="202" t="s">
        <v>87</v>
      </c>
      <c r="U11" s="182"/>
      <c r="V11" s="148" t="s">
        <v>249</v>
      </c>
      <c r="W11" s="182"/>
      <c r="X11" s="202" t="s">
        <v>89</v>
      </c>
      <c r="Y11" s="205"/>
      <c r="Z11" s="126"/>
      <c r="AA11" s="117" t="s">
        <v>90</v>
      </c>
      <c r="AB11" s="148" t="s">
        <v>250</v>
      </c>
      <c r="AC11" s="126"/>
      <c r="AD11" s="148" t="s">
        <v>251</v>
      </c>
      <c r="AE11" s="126"/>
      <c r="AF11" s="148" t="s">
        <v>252</v>
      </c>
      <c r="AG11" s="126"/>
      <c r="AH11" s="148" t="s">
        <v>253</v>
      </c>
      <c r="AI11" s="126"/>
      <c r="AJ11" s="148" t="s">
        <v>254</v>
      </c>
      <c r="AK11" s="182"/>
      <c r="AL11" s="148" t="s">
        <v>255</v>
      </c>
      <c r="AM11" s="182"/>
      <c r="AN11" s="148" t="s">
        <v>275</v>
      </c>
      <c r="AO11" s="182"/>
      <c r="AP11" s="148" t="s">
        <v>276</v>
      </c>
      <c r="AQ11" s="182"/>
      <c r="AR11" s="180" t="s">
        <v>258</v>
      </c>
      <c r="AS11" s="180"/>
      <c r="AT11" s="180"/>
      <c r="AU11" s="109" t="s">
        <v>300</v>
      </c>
      <c r="AV11" s="148" t="s">
        <v>301</v>
      </c>
      <c r="AW11" s="182"/>
      <c r="AX11" s="148" t="s">
        <v>302</v>
      </c>
      <c r="AY11" s="182"/>
      <c r="AZ11" s="148" t="s">
        <v>303</v>
      </c>
      <c r="BA11" s="201"/>
      <c r="BB11" s="182"/>
      <c r="BC11" s="148" t="s">
        <v>304</v>
      </c>
      <c r="BD11" s="182"/>
    </row>
    <row r="12" spans="2:56" x14ac:dyDescent="0.2">
      <c r="B12" s="117"/>
      <c r="C12" s="202"/>
      <c r="D12" s="182"/>
      <c r="E12" s="148"/>
      <c r="F12" s="126"/>
      <c r="G12" s="148"/>
      <c r="H12" s="125"/>
      <c r="I12" s="126"/>
      <c r="J12" s="148"/>
      <c r="K12" s="126"/>
      <c r="L12" s="148"/>
      <c r="M12" s="125"/>
      <c r="N12" s="126"/>
      <c r="O12" s="148"/>
      <c r="P12" s="126"/>
      <c r="Q12" s="148"/>
      <c r="R12" s="201"/>
      <c r="S12" s="182"/>
      <c r="T12" s="202"/>
      <c r="U12" s="182"/>
      <c r="V12" s="148"/>
      <c r="W12" s="182"/>
      <c r="X12" s="202"/>
      <c r="Y12" s="205"/>
      <c r="Z12" s="126"/>
      <c r="AA12" s="117"/>
      <c r="AB12" s="148"/>
      <c r="AC12" s="126"/>
      <c r="AD12" s="148"/>
      <c r="AE12" s="126"/>
      <c r="AF12" s="148"/>
      <c r="AG12" s="126"/>
      <c r="AH12" s="148"/>
      <c r="AI12" s="126"/>
      <c r="AJ12" s="148"/>
      <c r="AK12" s="182"/>
      <c r="AL12" s="148"/>
      <c r="AM12" s="182"/>
      <c r="AN12" s="148"/>
      <c r="AO12" s="182"/>
      <c r="AP12" s="148"/>
      <c r="AQ12" s="182"/>
      <c r="AR12" s="148"/>
      <c r="AS12" s="201"/>
      <c r="AT12" s="182"/>
      <c r="AU12" s="109"/>
      <c r="AV12" s="148"/>
      <c r="AW12" s="182"/>
      <c r="AX12" s="148"/>
      <c r="AY12" s="182"/>
      <c r="AZ12" s="148"/>
      <c r="BA12" s="201"/>
      <c r="BB12" s="182"/>
      <c r="BC12" s="148"/>
      <c r="BD12" s="182"/>
    </row>
    <row r="13" spans="2:56" x14ac:dyDescent="0.2">
      <c r="B13" s="117"/>
      <c r="C13" s="202"/>
      <c r="D13" s="182"/>
      <c r="E13" s="148"/>
      <c r="F13" s="126"/>
      <c r="G13" s="148"/>
      <c r="H13" s="125"/>
      <c r="I13" s="126"/>
      <c r="J13" s="148"/>
      <c r="K13" s="126"/>
      <c r="L13" s="148"/>
      <c r="M13" s="125"/>
      <c r="N13" s="126"/>
      <c r="O13" s="148"/>
      <c r="P13" s="126"/>
      <c r="Q13" s="148"/>
      <c r="R13" s="201"/>
      <c r="S13" s="182"/>
      <c r="T13" s="202"/>
      <c r="U13" s="182"/>
      <c r="V13" s="148"/>
      <c r="W13" s="182"/>
      <c r="X13" s="202"/>
      <c r="Y13" s="205"/>
      <c r="Z13" s="126"/>
      <c r="AA13" s="117"/>
      <c r="AB13" s="148"/>
      <c r="AC13" s="126"/>
      <c r="AD13" s="148"/>
      <c r="AE13" s="126"/>
      <c r="AF13" s="148"/>
      <c r="AG13" s="126"/>
      <c r="AH13" s="148"/>
      <c r="AI13" s="126"/>
      <c r="AJ13" s="148"/>
      <c r="AK13" s="182"/>
      <c r="AL13" s="148"/>
      <c r="AM13" s="182"/>
      <c r="AN13" s="148"/>
      <c r="AO13" s="182"/>
      <c r="AP13" s="148"/>
      <c r="AQ13" s="182"/>
      <c r="AR13" s="148"/>
      <c r="AS13" s="201"/>
      <c r="AT13" s="182"/>
      <c r="AU13" s="109"/>
      <c r="AV13" s="148"/>
      <c r="AW13" s="182"/>
      <c r="AX13" s="148"/>
      <c r="AY13" s="182"/>
      <c r="AZ13" s="148"/>
      <c r="BA13" s="201"/>
      <c r="BB13" s="182"/>
      <c r="BC13" s="148"/>
      <c r="BD13" s="182"/>
    </row>
    <row r="14" spans="2:56" x14ac:dyDescent="0.2">
      <c r="B14" s="117"/>
      <c r="C14" s="202"/>
      <c r="D14" s="182"/>
      <c r="E14" s="148"/>
      <c r="F14" s="126"/>
      <c r="G14" s="148"/>
      <c r="H14" s="125"/>
      <c r="I14" s="126"/>
      <c r="J14" s="148"/>
      <c r="K14" s="126"/>
      <c r="L14" s="148"/>
      <c r="M14" s="125"/>
      <c r="N14" s="126"/>
      <c r="O14" s="148"/>
      <c r="P14" s="126"/>
      <c r="Q14" s="148"/>
      <c r="R14" s="201"/>
      <c r="S14" s="182"/>
      <c r="T14" s="202"/>
      <c r="U14" s="182"/>
      <c r="V14" s="148"/>
      <c r="W14" s="182"/>
      <c r="X14" s="202"/>
      <c r="Y14" s="205"/>
      <c r="Z14" s="126"/>
      <c r="AA14" s="117"/>
      <c r="AB14" s="148"/>
      <c r="AC14" s="126"/>
      <c r="AD14" s="148"/>
      <c r="AE14" s="126"/>
      <c r="AF14" s="148"/>
      <c r="AG14" s="126"/>
      <c r="AH14" s="148"/>
      <c r="AI14" s="126"/>
      <c r="AJ14" s="148"/>
      <c r="AK14" s="182"/>
      <c r="AL14" s="148"/>
      <c r="AM14" s="182"/>
      <c r="AN14" s="148"/>
      <c r="AO14" s="182"/>
      <c r="AP14" s="148"/>
      <c r="AQ14" s="182"/>
      <c r="AR14" s="148"/>
      <c r="AS14" s="201" t="s">
        <v>5</v>
      </c>
      <c r="AT14" s="182"/>
      <c r="AU14" s="109"/>
      <c r="AV14" s="148"/>
      <c r="AW14" s="182"/>
      <c r="AX14" s="148"/>
      <c r="AY14" s="182"/>
      <c r="AZ14" s="148"/>
      <c r="BA14" s="201"/>
      <c r="BB14" s="182"/>
      <c r="BC14" s="148"/>
      <c r="BD14" s="182"/>
    </row>
    <row r="15" spans="2:56" x14ac:dyDescent="0.2">
      <c r="B15" s="117"/>
      <c r="C15" s="202"/>
      <c r="D15" s="182"/>
      <c r="E15" s="148"/>
      <c r="F15" s="126"/>
      <c r="G15" s="148"/>
      <c r="H15" s="125"/>
      <c r="I15" s="126"/>
      <c r="J15" s="148"/>
      <c r="K15" s="126"/>
      <c r="L15" s="148"/>
      <c r="M15" s="125"/>
      <c r="N15" s="126"/>
      <c r="O15" s="148"/>
      <c r="P15" s="126"/>
      <c r="Q15" s="148"/>
      <c r="R15" s="201"/>
      <c r="S15" s="182"/>
      <c r="T15" s="202"/>
      <c r="U15" s="182"/>
      <c r="V15" s="148"/>
      <c r="W15" s="182"/>
      <c r="X15" s="202"/>
      <c r="Y15" s="205"/>
      <c r="Z15" s="126"/>
      <c r="AA15" s="117"/>
      <c r="AB15" s="148"/>
      <c r="AC15" s="126"/>
      <c r="AD15" s="148"/>
      <c r="AE15" s="126"/>
      <c r="AF15" s="148"/>
      <c r="AG15" s="126"/>
      <c r="AH15" s="148"/>
      <c r="AI15" s="126"/>
      <c r="AJ15" s="148"/>
      <c r="AK15" s="182"/>
      <c r="AL15" s="148"/>
      <c r="AM15" s="182"/>
      <c r="AN15" s="148"/>
      <c r="AO15" s="182"/>
      <c r="AP15" s="148"/>
      <c r="AQ15" s="182"/>
      <c r="AR15" s="148"/>
      <c r="AS15" s="201" t="s">
        <v>5</v>
      </c>
      <c r="AT15" s="182"/>
      <c r="AU15" s="109"/>
      <c r="AV15" s="148"/>
      <c r="AW15" s="182"/>
      <c r="AX15" s="148"/>
      <c r="AY15" s="182"/>
      <c r="AZ15" s="148"/>
      <c r="BA15" s="201"/>
      <c r="BB15" s="182"/>
      <c r="BC15" s="148"/>
      <c r="BD15" s="182"/>
    </row>
    <row r="16" spans="2:56" x14ac:dyDescent="0.2">
      <c r="B16" s="117"/>
      <c r="C16" s="202"/>
      <c r="D16" s="182"/>
      <c r="E16" s="148"/>
      <c r="F16" s="126"/>
      <c r="G16" s="148"/>
      <c r="H16" s="125"/>
      <c r="I16" s="126"/>
      <c r="J16" s="148"/>
      <c r="K16" s="126"/>
      <c r="L16" s="148"/>
      <c r="M16" s="125"/>
      <c r="N16" s="126"/>
      <c r="O16" s="148"/>
      <c r="P16" s="126"/>
      <c r="Q16" s="148"/>
      <c r="R16" s="201"/>
      <c r="S16" s="182"/>
      <c r="T16" s="202"/>
      <c r="U16" s="182"/>
      <c r="V16" s="148"/>
      <c r="W16" s="182"/>
      <c r="X16" s="202"/>
      <c r="Y16" s="205"/>
      <c r="Z16" s="126"/>
      <c r="AA16" s="117"/>
      <c r="AB16" s="148"/>
      <c r="AC16" s="126"/>
      <c r="AD16" s="148"/>
      <c r="AE16" s="126"/>
      <c r="AF16" s="148"/>
      <c r="AG16" s="126"/>
      <c r="AH16" s="148"/>
      <c r="AI16" s="126"/>
      <c r="AJ16" s="148"/>
      <c r="AK16" s="182"/>
      <c r="AL16" s="148" t="s">
        <v>5</v>
      </c>
      <c r="AM16" s="182"/>
      <c r="AN16" s="148"/>
      <c r="AO16" s="182"/>
      <c r="AP16" s="148"/>
      <c r="AQ16" s="182"/>
      <c r="AR16" s="148"/>
      <c r="AS16" s="201"/>
      <c r="AT16" s="182"/>
      <c r="AU16" s="109"/>
      <c r="AV16" s="148"/>
      <c r="AW16" s="182"/>
      <c r="AX16" s="148"/>
      <c r="AY16" s="182"/>
      <c r="AZ16" s="148"/>
      <c r="BA16" s="201" t="s">
        <v>5</v>
      </c>
      <c r="BB16" s="182"/>
      <c r="BC16" s="148"/>
      <c r="BD16" s="182"/>
    </row>
    <row r="17" spans="2:56" x14ac:dyDescent="0.2">
      <c r="B17" s="117"/>
      <c r="C17" s="202"/>
      <c r="D17" s="182"/>
      <c r="E17" s="148"/>
      <c r="F17" s="126"/>
      <c r="G17" s="148"/>
      <c r="H17" s="125"/>
      <c r="I17" s="126"/>
      <c r="J17" s="148"/>
      <c r="K17" s="126"/>
      <c r="L17" s="148"/>
      <c r="M17" s="125"/>
      <c r="N17" s="126"/>
      <c r="O17" s="148"/>
      <c r="P17" s="126"/>
      <c r="Q17" s="148"/>
      <c r="R17" s="201"/>
      <c r="S17" s="182"/>
      <c r="T17" s="202"/>
      <c r="U17" s="182"/>
      <c r="V17" s="148"/>
      <c r="W17" s="182"/>
      <c r="X17" s="202"/>
      <c r="Y17" s="205"/>
      <c r="Z17" s="126"/>
      <c r="AA17" s="117"/>
      <c r="AB17" s="148"/>
      <c r="AC17" s="126"/>
      <c r="AD17" s="148"/>
      <c r="AE17" s="126"/>
      <c r="AF17" s="148"/>
      <c r="AG17" s="126"/>
      <c r="AH17" s="148"/>
      <c r="AI17" s="126"/>
      <c r="AJ17" s="148"/>
      <c r="AK17" s="182"/>
      <c r="AL17" s="148"/>
      <c r="AM17" s="182"/>
      <c r="AN17" s="148"/>
      <c r="AO17" s="182"/>
      <c r="AP17" s="148"/>
      <c r="AQ17" s="182"/>
      <c r="AR17" s="148"/>
      <c r="AS17" s="201"/>
      <c r="AT17" s="182"/>
      <c r="AU17" s="109"/>
      <c r="AV17" s="148"/>
      <c r="AW17" s="182"/>
      <c r="AX17" s="148"/>
      <c r="AY17" s="182"/>
      <c r="AZ17" s="148"/>
      <c r="BA17" s="201"/>
      <c r="BB17" s="182"/>
      <c r="BC17" s="148"/>
      <c r="BD17" s="182"/>
    </row>
    <row r="18" spans="2:56" x14ac:dyDescent="0.2">
      <c r="B18" s="117"/>
      <c r="C18" s="202"/>
      <c r="D18" s="182"/>
      <c r="E18" s="148"/>
      <c r="F18" s="126"/>
      <c r="G18" s="148"/>
      <c r="H18" s="125"/>
      <c r="I18" s="126"/>
      <c r="J18" s="148"/>
      <c r="K18" s="126"/>
      <c r="L18" s="148"/>
      <c r="M18" s="125"/>
      <c r="N18" s="126"/>
      <c r="O18" s="148"/>
      <c r="P18" s="126"/>
      <c r="Q18" s="148"/>
      <c r="R18" s="201"/>
      <c r="S18" s="182"/>
      <c r="T18" s="202"/>
      <c r="U18" s="182"/>
      <c r="V18" s="148"/>
      <c r="W18" s="182"/>
      <c r="X18" s="202"/>
      <c r="Y18" s="205"/>
      <c r="Z18" s="126"/>
      <c r="AA18" s="117"/>
      <c r="AB18" s="148"/>
      <c r="AC18" s="126"/>
      <c r="AD18" s="148"/>
      <c r="AE18" s="126"/>
      <c r="AF18" s="148"/>
      <c r="AG18" s="126"/>
      <c r="AH18" s="148"/>
      <c r="AI18" s="126"/>
      <c r="AJ18" s="148"/>
      <c r="AK18" s="182"/>
      <c r="AL18" s="148"/>
      <c r="AM18" s="182"/>
      <c r="AN18" s="148"/>
      <c r="AO18" s="182"/>
      <c r="AP18" s="148"/>
      <c r="AQ18" s="182"/>
      <c r="AR18" s="148"/>
      <c r="AS18" s="201"/>
      <c r="AT18" s="182"/>
      <c r="AU18" s="109"/>
      <c r="AV18" s="148"/>
      <c r="AW18" s="182"/>
      <c r="AX18" s="148"/>
      <c r="AY18" s="182"/>
      <c r="AZ18" s="148"/>
      <c r="BA18" s="201"/>
      <c r="BB18" s="182"/>
      <c r="BC18" s="148"/>
      <c r="BD18" s="182"/>
    </row>
    <row r="19" spans="2:56" x14ac:dyDescent="0.2">
      <c r="B19" s="117"/>
      <c r="C19" s="202"/>
      <c r="D19" s="182"/>
      <c r="E19" s="148"/>
      <c r="F19" s="126"/>
      <c r="G19" s="148"/>
      <c r="H19" s="125"/>
      <c r="I19" s="126"/>
      <c r="J19" s="148"/>
      <c r="K19" s="126"/>
      <c r="L19" s="148"/>
      <c r="M19" s="125"/>
      <c r="N19" s="126"/>
      <c r="O19" s="148"/>
      <c r="P19" s="126"/>
      <c r="Q19" s="148"/>
      <c r="R19" s="201"/>
      <c r="S19" s="182"/>
      <c r="T19" s="202"/>
      <c r="U19" s="182"/>
      <c r="V19" s="148"/>
      <c r="W19" s="182"/>
      <c r="X19" s="202"/>
      <c r="Y19" s="205"/>
      <c r="Z19" s="126"/>
      <c r="AA19" s="117"/>
      <c r="AB19" s="148"/>
      <c r="AC19" s="126"/>
      <c r="AD19" s="148"/>
      <c r="AE19" s="126"/>
      <c r="AF19" s="148"/>
      <c r="AG19" s="126"/>
      <c r="AH19" s="148"/>
      <c r="AI19" s="126"/>
      <c r="AJ19" s="148"/>
      <c r="AK19" s="182"/>
      <c r="AL19" s="148"/>
      <c r="AM19" s="182"/>
      <c r="AN19" s="148"/>
      <c r="AO19" s="182"/>
      <c r="AP19" s="148"/>
      <c r="AQ19" s="182"/>
      <c r="AR19" s="148"/>
      <c r="AS19" s="201"/>
      <c r="AT19" s="182"/>
      <c r="AU19" s="109"/>
      <c r="AV19" s="148"/>
      <c r="AW19" s="182"/>
      <c r="AX19" s="148"/>
      <c r="AY19" s="182"/>
      <c r="AZ19" s="148"/>
      <c r="BA19" s="201"/>
      <c r="BB19" s="182"/>
      <c r="BC19" s="148"/>
      <c r="BD19" s="182"/>
    </row>
    <row r="20" spans="2:56" x14ac:dyDescent="0.2">
      <c r="B20" s="117"/>
      <c r="C20" s="202"/>
      <c r="D20" s="182"/>
      <c r="E20" s="148"/>
      <c r="F20" s="126"/>
      <c r="G20" s="148"/>
      <c r="H20" s="125"/>
      <c r="I20" s="126"/>
      <c r="J20" s="148"/>
      <c r="K20" s="126"/>
      <c r="L20" s="148"/>
      <c r="M20" s="125"/>
      <c r="N20" s="126"/>
      <c r="O20" s="148"/>
      <c r="P20" s="126"/>
      <c r="Q20" s="148"/>
      <c r="R20" s="201"/>
      <c r="S20" s="182"/>
      <c r="T20" s="202"/>
      <c r="U20" s="182"/>
      <c r="V20" s="148"/>
      <c r="W20" s="182"/>
      <c r="X20" s="202"/>
      <c r="Y20" s="205"/>
      <c r="Z20" s="126"/>
      <c r="AA20" s="117"/>
      <c r="AB20" s="148"/>
      <c r="AC20" s="126"/>
      <c r="AD20" s="148"/>
      <c r="AE20" s="126"/>
      <c r="AF20" s="148"/>
      <c r="AG20" s="126"/>
      <c r="AH20" s="148"/>
      <c r="AI20" s="126"/>
      <c r="AJ20" s="148"/>
      <c r="AK20" s="182"/>
      <c r="AL20" s="148"/>
      <c r="AM20" s="182"/>
      <c r="AN20" s="148"/>
      <c r="AO20" s="182"/>
      <c r="AP20" s="148"/>
      <c r="AQ20" s="182"/>
      <c r="AR20" s="148"/>
      <c r="AS20" s="201"/>
      <c r="AT20" s="182"/>
      <c r="AU20" s="109"/>
      <c r="AV20" s="148"/>
      <c r="AW20" s="182"/>
      <c r="AX20" s="148"/>
      <c r="AY20" s="182"/>
      <c r="AZ20" s="148"/>
      <c r="BA20" s="201"/>
      <c r="BB20" s="182"/>
      <c r="BC20" s="148"/>
      <c r="BD20" s="182"/>
    </row>
    <row r="21" spans="2:56" x14ac:dyDescent="0.2">
      <c r="B21" s="117"/>
      <c r="C21" s="202"/>
      <c r="D21" s="182"/>
      <c r="E21" s="148"/>
      <c r="F21" s="126"/>
      <c r="G21" s="148"/>
      <c r="H21" s="125"/>
      <c r="I21" s="126"/>
      <c r="J21" s="148"/>
      <c r="K21" s="126"/>
      <c r="L21" s="148"/>
      <c r="M21" s="125"/>
      <c r="N21" s="126"/>
      <c r="O21" s="148"/>
      <c r="P21" s="126"/>
      <c r="Q21" s="148"/>
      <c r="R21" s="201"/>
      <c r="S21" s="182"/>
      <c r="T21" s="202"/>
      <c r="U21" s="182"/>
      <c r="V21" s="148"/>
      <c r="W21" s="182"/>
      <c r="X21" s="202"/>
      <c r="Y21" s="205"/>
      <c r="Z21" s="126"/>
      <c r="AA21" s="117"/>
      <c r="AB21" s="148"/>
      <c r="AC21" s="126"/>
      <c r="AD21" s="148"/>
      <c r="AE21" s="126"/>
      <c r="AF21" s="148"/>
      <c r="AG21" s="126"/>
      <c r="AH21" s="148"/>
      <c r="AI21" s="126"/>
      <c r="AJ21" s="148"/>
      <c r="AK21" s="182"/>
      <c r="AL21" s="148"/>
      <c r="AM21" s="182"/>
      <c r="AN21" s="148"/>
      <c r="AO21" s="182"/>
      <c r="AP21" s="148"/>
      <c r="AQ21" s="182"/>
      <c r="AR21" s="148"/>
      <c r="AS21" s="201"/>
      <c r="AT21" s="182"/>
      <c r="AU21" s="109"/>
      <c r="AV21" s="148"/>
      <c r="AW21" s="182"/>
      <c r="AX21" s="148"/>
      <c r="AY21" s="182"/>
      <c r="AZ21" s="148"/>
      <c r="BA21" s="201"/>
      <c r="BB21" s="182"/>
      <c r="BC21" s="148"/>
      <c r="BD21" s="182"/>
    </row>
    <row r="22" spans="2:56" x14ac:dyDescent="0.2">
      <c r="B22" s="117"/>
      <c r="C22" s="202"/>
      <c r="D22" s="182"/>
      <c r="E22" s="148"/>
      <c r="F22" s="126"/>
      <c r="G22" s="148"/>
      <c r="H22" s="125"/>
      <c r="I22" s="126"/>
      <c r="J22" s="148"/>
      <c r="K22" s="126"/>
      <c r="L22" s="148"/>
      <c r="M22" s="125"/>
      <c r="N22" s="126"/>
      <c r="O22" s="148"/>
      <c r="P22" s="126"/>
      <c r="Q22" s="148"/>
      <c r="R22" s="201"/>
      <c r="S22" s="182"/>
      <c r="T22" s="202"/>
      <c r="U22" s="182"/>
      <c r="V22" s="148"/>
      <c r="W22" s="182"/>
      <c r="X22" s="202"/>
      <c r="Y22" s="205"/>
      <c r="Z22" s="126"/>
      <c r="AA22" s="117"/>
      <c r="AB22" s="148"/>
      <c r="AC22" s="126"/>
      <c r="AD22" s="148"/>
      <c r="AE22" s="126"/>
      <c r="AF22" s="148"/>
      <c r="AG22" s="126"/>
      <c r="AH22" s="148"/>
      <c r="AI22" s="126"/>
      <c r="AJ22" s="148"/>
      <c r="AK22" s="182"/>
      <c r="AL22" s="148"/>
      <c r="AM22" s="182"/>
      <c r="AN22" s="148"/>
      <c r="AO22" s="182"/>
      <c r="AP22" s="148"/>
      <c r="AQ22" s="182"/>
      <c r="AR22" s="148"/>
      <c r="AS22" s="201"/>
      <c r="AT22" s="182"/>
      <c r="AU22" s="109"/>
      <c r="AV22" s="148"/>
      <c r="AW22" s="182"/>
      <c r="AX22" s="148"/>
      <c r="AY22" s="182"/>
      <c r="AZ22" s="148"/>
      <c r="BA22" s="201"/>
      <c r="BB22" s="182"/>
      <c r="BC22" s="148"/>
      <c r="BD22" s="182"/>
    </row>
    <row r="23" spans="2:56" x14ac:dyDescent="0.2">
      <c r="B23" s="117"/>
      <c r="C23" s="202"/>
      <c r="D23" s="182"/>
      <c r="E23" s="148"/>
      <c r="F23" s="126"/>
      <c r="G23" s="148"/>
      <c r="H23" s="125"/>
      <c r="I23" s="126"/>
      <c r="J23" s="148"/>
      <c r="K23" s="126"/>
      <c r="L23" s="148"/>
      <c r="M23" s="125"/>
      <c r="N23" s="126"/>
      <c r="O23" s="148"/>
      <c r="P23" s="126"/>
      <c r="Q23" s="148"/>
      <c r="R23" s="201"/>
      <c r="S23" s="182"/>
      <c r="T23" s="202"/>
      <c r="U23" s="182"/>
      <c r="V23" s="148"/>
      <c r="W23" s="182"/>
      <c r="X23" s="202"/>
      <c r="Y23" s="205"/>
      <c r="Z23" s="126"/>
      <c r="AA23" s="117"/>
      <c r="AB23" s="148"/>
      <c r="AC23" s="126"/>
      <c r="AD23" s="148"/>
      <c r="AE23" s="126"/>
      <c r="AF23" s="148"/>
      <c r="AG23" s="126"/>
      <c r="AH23" s="148"/>
      <c r="AI23" s="126"/>
      <c r="AJ23" s="148"/>
      <c r="AK23" s="182"/>
      <c r="AL23" s="148"/>
      <c r="AM23" s="182"/>
      <c r="AN23" s="148"/>
      <c r="AO23" s="182"/>
      <c r="AP23" s="148"/>
      <c r="AQ23" s="182"/>
      <c r="AR23" s="148"/>
      <c r="AS23" s="201"/>
      <c r="AT23" s="182"/>
      <c r="AU23" s="109"/>
      <c r="AV23" s="148"/>
      <c r="AW23" s="182"/>
      <c r="AX23" s="148"/>
      <c r="AY23" s="182"/>
      <c r="AZ23" s="148"/>
      <c r="BA23" s="201"/>
      <c r="BB23" s="182"/>
      <c r="BC23" s="148"/>
      <c r="BD23" s="182"/>
    </row>
    <row r="24" spans="2:56" x14ac:dyDescent="0.2">
      <c r="B24" s="117"/>
      <c r="C24" s="202"/>
      <c r="D24" s="182"/>
      <c r="E24" s="148"/>
      <c r="F24" s="126"/>
      <c r="G24" s="148"/>
      <c r="H24" s="125"/>
      <c r="I24" s="126"/>
      <c r="J24" s="148"/>
      <c r="K24" s="126"/>
      <c r="L24" s="148"/>
      <c r="M24" s="125"/>
      <c r="N24" s="126"/>
      <c r="O24" s="148"/>
      <c r="P24" s="126"/>
      <c r="Q24" s="148"/>
      <c r="R24" s="201"/>
      <c r="S24" s="182"/>
      <c r="T24" s="202"/>
      <c r="U24" s="182"/>
      <c r="V24" s="148"/>
      <c r="W24" s="182"/>
      <c r="X24" s="202"/>
      <c r="Y24" s="205"/>
      <c r="Z24" s="126"/>
      <c r="AA24" s="117"/>
      <c r="AB24" s="148"/>
      <c r="AC24" s="126"/>
      <c r="AD24" s="148"/>
      <c r="AE24" s="126"/>
      <c r="AF24" s="148"/>
      <c r="AG24" s="126"/>
      <c r="AH24" s="148"/>
      <c r="AI24" s="126"/>
      <c r="AJ24" s="148"/>
      <c r="AK24" s="182"/>
      <c r="AL24" s="148"/>
      <c r="AM24" s="182"/>
      <c r="AN24" s="148"/>
      <c r="AO24" s="182"/>
      <c r="AP24" s="148"/>
      <c r="AQ24" s="182"/>
      <c r="AR24" s="148"/>
      <c r="AS24" s="201"/>
      <c r="AT24" s="182"/>
      <c r="AU24" s="109"/>
      <c r="AV24" s="148"/>
      <c r="AW24" s="182"/>
      <c r="AX24" s="148"/>
      <c r="AY24" s="182"/>
      <c r="AZ24" s="148"/>
      <c r="BA24" s="201"/>
      <c r="BB24" s="182"/>
      <c r="BC24" s="148"/>
      <c r="BD24" s="182"/>
    </row>
    <row r="25" spans="2:56" x14ac:dyDescent="0.2">
      <c r="B25" s="117"/>
      <c r="C25" s="202"/>
      <c r="D25" s="182"/>
      <c r="E25" s="148"/>
      <c r="F25" s="126"/>
      <c r="G25" s="148"/>
      <c r="H25" s="125"/>
      <c r="I25" s="126"/>
      <c r="J25" s="148"/>
      <c r="K25" s="126"/>
      <c r="L25" s="148"/>
      <c r="M25" s="125"/>
      <c r="N25" s="126"/>
      <c r="O25" s="148"/>
      <c r="P25" s="126"/>
      <c r="Q25" s="148"/>
      <c r="R25" s="201"/>
      <c r="S25" s="182"/>
      <c r="T25" s="202"/>
      <c r="U25" s="182"/>
      <c r="V25" s="148"/>
      <c r="W25" s="182"/>
      <c r="X25" s="202"/>
      <c r="Y25" s="205"/>
      <c r="Z25" s="126"/>
      <c r="AA25" s="117"/>
      <c r="AB25" s="148"/>
      <c r="AC25" s="126"/>
      <c r="AD25" s="148"/>
      <c r="AE25" s="126"/>
      <c r="AF25" s="148"/>
      <c r="AG25" s="126"/>
      <c r="AH25" s="148"/>
      <c r="AI25" s="126"/>
      <c r="AJ25" s="148"/>
      <c r="AK25" s="182"/>
      <c r="AL25" s="148"/>
      <c r="AM25" s="182"/>
      <c r="AN25" s="148"/>
      <c r="AO25" s="182"/>
      <c r="AP25" s="148"/>
      <c r="AQ25" s="182"/>
      <c r="AR25" s="148"/>
      <c r="AS25" s="201"/>
      <c r="AT25" s="182"/>
      <c r="AU25" s="109"/>
      <c r="AV25" s="148"/>
      <c r="AW25" s="182"/>
      <c r="AX25" s="148"/>
      <c r="AY25" s="182"/>
      <c r="AZ25" s="148"/>
      <c r="BA25" s="201"/>
      <c r="BB25" s="182"/>
      <c r="BC25" s="148"/>
      <c r="BD25" s="182"/>
    </row>
    <row r="26" spans="2:56" x14ac:dyDescent="0.2">
      <c r="B26" s="117"/>
      <c r="C26" s="202"/>
      <c r="D26" s="182"/>
      <c r="E26" s="148"/>
      <c r="F26" s="126"/>
      <c r="G26" s="148"/>
      <c r="H26" s="125"/>
      <c r="I26" s="126"/>
      <c r="J26" s="148"/>
      <c r="K26" s="126"/>
      <c r="L26" s="148"/>
      <c r="M26" s="125"/>
      <c r="N26" s="126"/>
      <c r="O26" s="148"/>
      <c r="P26" s="126"/>
      <c r="Q26" s="148"/>
      <c r="R26" s="201"/>
      <c r="S26" s="182"/>
      <c r="T26" s="202"/>
      <c r="U26" s="182"/>
      <c r="V26" s="148"/>
      <c r="W26" s="182"/>
      <c r="X26" s="202"/>
      <c r="Y26" s="205"/>
      <c r="Z26" s="126"/>
      <c r="AA26" s="117"/>
      <c r="AB26" s="148"/>
      <c r="AC26" s="126"/>
      <c r="AD26" s="148"/>
      <c r="AE26" s="126"/>
      <c r="AF26" s="148"/>
      <c r="AG26" s="126"/>
      <c r="AH26" s="148"/>
      <c r="AI26" s="126"/>
      <c r="AJ26" s="148"/>
      <c r="AK26" s="182"/>
      <c r="AL26" s="148"/>
      <c r="AM26" s="182"/>
      <c r="AN26" s="148"/>
      <c r="AO26" s="182"/>
      <c r="AP26" s="148"/>
      <c r="AQ26" s="182"/>
      <c r="AR26" s="148"/>
      <c r="AS26" s="201"/>
      <c r="AT26" s="182"/>
      <c r="AU26" s="109"/>
      <c r="AV26" s="148"/>
      <c r="AW26" s="182"/>
      <c r="AX26" s="148"/>
      <c r="AY26" s="182"/>
      <c r="AZ26" s="148"/>
      <c r="BA26" s="201"/>
      <c r="BB26" s="182"/>
      <c r="BC26" s="148"/>
      <c r="BD26" s="182"/>
    </row>
    <row r="27" spans="2:56" x14ac:dyDescent="0.2">
      <c r="B27" s="117"/>
      <c r="C27" s="202"/>
      <c r="D27" s="182"/>
      <c r="E27" s="148"/>
      <c r="F27" s="126"/>
      <c r="G27" s="148"/>
      <c r="H27" s="125"/>
      <c r="I27" s="126"/>
      <c r="J27" s="148"/>
      <c r="K27" s="126"/>
      <c r="L27" s="148"/>
      <c r="M27" s="125"/>
      <c r="N27" s="126"/>
      <c r="O27" s="148"/>
      <c r="P27" s="126"/>
      <c r="Q27" s="148"/>
      <c r="R27" s="201"/>
      <c r="S27" s="182"/>
      <c r="T27" s="202"/>
      <c r="U27" s="182"/>
      <c r="V27" s="148"/>
      <c r="W27" s="182"/>
      <c r="X27" s="202"/>
      <c r="Y27" s="205"/>
      <c r="Z27" s="126"/>
      <c r="AA27" s="117"/>
      <c r="AB27" s="148"/>
      <c r="AC27" s="126"/>
      <c r="AD27" s="148"/>
      <c r="AE27" s="126"/>
      <c r="AF27" s="148"/>
      <c r="AG27" s="126"/>
      <c r="AH27" s="148"/>
      <c r="AI27" s="126"/>
      <c r="AJ27" s="148"/>
      <c r="AK27" s="182"/>
      <c r="AL27" s="148"/>
      <c r="AM27" s="182"/>
      <c r="AN27" s="148"/>
      <c r="AO27" s="182"/>
      <c r="AP27" s="148"/>
      <c r="AQ27" s="182"/>
      <c r="AR27" s="148"/>
      <c r="AS27" s="201"/>
      <c r="AT27" s="182"/>
      <c r="AU27" s="109"/>
      <c r="AV27" s="148"/>
      <c r="AW27" s="182"/>
      <c r="AX27" s="148"/>
      <c r="AY27" s="182"/>
      <c r="AZ27" s="148"/>
      <c r="BA27" s="201"/>
      <c r="BB27" s="182"/>
      <c r="BC27" s="148"/>
      <c r="BD27" s="182"/>
    </row>
    <row r="28" spans="2:56" x14ac:dyDescent="0.2">
      <c r="B28" s="117"/>
      <c r="C28" s="202"/>
      <c r="D28" s="182"/>
      <c r="E28" s="148"/>
      <c r="F28" s="126"/>
      <c r="G28" s="148"/>
      <c r="H28" s="125"/>
      <c r="I28" s="126"/>
      <c r="J28" s="148"/>
      <c r="K28" s="126"/>
      <c r="L28" s="148"/>
      <c r="M28" s="125"/>
      <c r="N28" s="126"/>
      <c r="O28" s="148"/>
      <c r="P28" s="126"/>
      <c r="Q28" s="148"/>
      <c r="R28" s="201"/>
      <c r="S28" s="182"/>
      <c r="T28" s="202"/>
      <c r="U28" s="182"/>
      <c r="V28" s="148"/>
      <c r="W28" s="182"/>
      <c r="X28" s="202"/>
      <c r="Y28" s="205"/>
      <c r="Z28" s="126"/>
      <c r="AA28" s="117"/>
      <c r="AB28" s="148"/>
      <c r="AC28" s="126"/>
      <c r="AD28" s="148"/>
      <c r="AE28" s="126"/>
      <c r="AF28" s="148"/>
      <c r="AG28" s="126"/>
      <c r="AH28" s="148"/>
      <c r="AI28" s="126"/>
      <c r="AJ28" s="148"/>
      <c r="AK28" s="182"/>
      <c r="AL28" s="148"/>
      <c r="AM28" s="182"/>
      <c r="AN28" s="148"/>
      <c r="AO28" s="182"/>
      <c r="AP28" s="148"/>
      <c r="AQ28" s="182"/>
      <c r="AR28" s="148"/>
      <c r="AS28" s="201"/>
      <c r="AT28" s="182"/>
      <c r="AU28" s="109"/>
      <c r="AV28" s="148"/>
      <c r="AW28" s="182"/>
      <c r="AX28" s="148"/>
      <c r="AY28" s="182"/>
      <c r="AZ28" s="148"/>
      <c r="BA28" s="201"/>
      <c r="BB28" s="182"/>
      <c r="BC28" s="148"/>
      <c r="BD28" s="182"/>
    </row>
    <row r="29" spans="2:56" x14ac:dyDescent="0.2">
      <c r="B29" s="117"/>
      <c r="C29" s="202"/>
      <c r="D29" s="182"/>
      <c r="E29" s="148"/>
      <c r="F29" s="126"/>
      <c r="G29" s="148"/>
      <c r="H29" s="125"/>
      <c r="I29" s="126"/>
      <c r="J29" s="148"/>
      <c r="K29" s="126"/>
      <c r="L29" s="148"/>
      <c r="M29" s="125"/>
      <c r="N29" s="126"/>
      <c r="O29" s="148"/>
      <c r="P29" s="126"/>
      <c r="Q29" s="148"/>
      <c r="R29" s="201"/>
      <c r="S29" s="182"/>
      <c r="T29" s="202"/>
      <c r="U29" s="182"/>
      <c r="V29" s="148"/>
      <c r="W29" s="182"/>
      <c r="X29" s="202"/>
      <c r="Y29" s="205"/>
      <c r="Z29" s="126"/>
      <c r="AA29" s="117"/>
      <c r="AB29" s="148"/>
      <c r="AC29" s="126"/>
      <c r="AD29" s="148"/>
      <c r="AE29" s="126"/>
      <c r="AF29" s="148"/>
      <c r="AG29" s="126"/>
      <c r="AH29" s="148"/>
      <c r="AI29" s="126"/>
      <c r="AJ29" s="148"/>
      <c r="AK29" s="182"/>
      <c r="AL29" s="148"/>
      <c r="AM29" s="182"/>
      <c r="AN29" s="148"/>
      <c r="AO29" s="182"/>
      <c r="AP29" s="148"/>
      <c r="AQ29" s="182"/>
      <c r="AR29" s="148"/>
      <c r="AS29" s="201"/>
      <c r="AT29" s="182"/>
      <c r="AU29" s="109"/>
      <c r="AV29" s="148"/>
      <c r="AW29" s="182"/>
      <c r="AX29" s="148"/>
      <c r="AY29" s="182"/>
      <c r="AZ29" s="148"/>
      <c r="BA29" s="201"/>
      <c r="BB29" s="182"/>
      <c r="BC29" s="148"/>
      <c r="BD29" s="182"/>
    </row>
    <row r="30" spans="2:56" x14ac:dyDescent="0.2">
      <c r="B30" s="117"/>
      <c r="C30" s="202"/>
      <c r="D30" s="182"/>
      <c r="E30" s="148"/>
      <c r="F30" s="126"/>
      <c r="G30" s="148"/>
      <c r="H30" s="125"/>
      <c r="I30" s="126"/>
      <c r="J30" s="148"/>
      <c r="K30" s="126"/>
      <c r="L30" s="148"/>
      <c r="M30" s="125"/>
      <c r="N30" s="126"/>
      <c r="O30" s="148"/>
      <c r="P30" s="126"/>
      <c r="Q30" s="148"/>
      <c r="R30" s="201"/>
      <c r="S30" s="182"/>
      <c r="T30" s="202"/>
      <c r="U30" s="182"/>
      <c r="V30" s="148"/>
      <c r="W30" s="182"/>
      <c r="X30" s="202"/>
      <c r="Y30" s="205"/>
      <c r="Z30" s="126"/>
      <c r="AA30" s="117"/>
      <c r="AB30" s="148"/>
      <c r="AC30" s="126"/>
      <c r="AD30" s="148"/>
      <c r="AE30" s="126"/>
      <c r="AF30" s="148"/>
      <c r="AG30" s="126"/>
      <c r="AH30" s="148"/>
      <c r="AI30" s="126"/>
      <c r="AJ30" s="148"/>
      <c r="AK30" s="182"/>
      <c r="AL30" s="148"/>
      <c r="AM30" s="182"/>
      <c r="AN30" s="148"/>
      <c r="AO30" s="182"/>
      <c r="AP30" s="148"/>
      <c r="AQ30" s="182"/>
      <c r="AR30" s="148"/>
      <c r="AS30" s="201"/>
      <c r="AT30" s="182"/>
      <c r="AU30" s="109"/>
      <c r="AV30" s="148"/>
      <c r="AW30" s="182"/>
      <c r="AX30" s="148"/>
      <c r="AY30" s="182"/>
      <c r="AZ30" s="148"/>
      <c r="BA30" s="201"/>
      <c r="BB30" s="182"/>
      <c r="BC30" s="148"/>
      <c r="BD30" s="182"/>
    </row>
    <row r="31" spans="2:56" x14ac:dyDescent="0.2">
      <c r="B31" s="117"/>
      <c r="C31" s="202"/>
      <c r="D31" s="182"/>
      <c r="E31" s="148"/>
      <c r="F31" s="126"/>
      <c r="G31" s="148"/>
      <c r="H31" s="125"/>
      <c r="I31" s="126"/>
      <c r="J31" s="148"/>
      <c r="K31" s="126"/>
      <c r="L31" s="148"/>
      <c r="M31" s="125"/>
      <c r="N31" s="126"/>
      <c r="O31" s="148"/>
      <c r="P31" s="126"/>
      <c r="Q31" s="148"/>
      <c r="R31" s="201"/>
      <c r="S31" s="182"/>
      <c r="T31" s="202"/>
      <c r="U31" s="182"/>
      <c r="V31" s="148"/>
      <c r="W31" s="182"/>
      <c r="X31" s="202"/>
      <c r="Y31" s="205"/>
      <c r="Z31" s="126"/>
      <c r="AA31" s="117"/>
      <c r="AB31" s="148"/>
      <c r="AC31" s="126"/>
      <c r="AD31" s="148"/>
      <c r="AE31" s="126"/>
      <c r="AF31" s="148"/>
      <c r="AG31" s="126"/>
      <c r="AH31" s="148"/>
      <c r="AI31" s="126"/>
      <c r="AJ31" s="148"/>
      <c r="AK31" s="182"/>
      <c r="AL31" s="148"/>
      <c r="AM31" s="182"/>
      <c r="AN31" s="148"/>
      <c r="AO31" s="182"/>
      <c r="AP31" s="148"/>
      <c r="AQ31" s="182"/>
      <c r="AR31" s="148"/>
      <c r="AS31" s="201"/>
      <c r="AT31" s="182"/>
      <c r="AU31" s="109"/>
      <c r="AV31" s="148"/>
      <c r="AW31" s="182"/>
      <c r="AX31" s="148"/>
      <c r="AY31" s="182"/>
      <c r="AZ31" s="148"/>
      <c r="BA31" s="201"/>
      <c r="BB31" s="182"/>
      <c r="BC31" s="148"/>
      <c r="BD31" s="182"/>
    </row>
    <row r="32" spans="2:56" x14ac:dyDescent="0.2">
      <c r="B32" s="117"/>
      <c r="C32" s="202"/>
      <c r="D32" s="182"/>
      <c r="E32" s="148"/>
      <c r="F32" s="126"/>
      <c r="G32" s="148"/>
      <c r="H32" s="125"/>
      <c r="I32" s="126"/>
      <c r="J32" s="148"/>
      <c r="K32" s="126"/>
      <c r="L32" s="148"/>
      <c r="M32" s="125"/>
      <c r="N32" s="126"/>
      <c r="O32" s="148"/>
      <c r="P32" s="126"/>
      <c r="Q32" s="148"/>
      <c r="R32" s="201"/>
      <c r="S32" s="182"/>
      <c r="T32" s="202"/>
      <c r="U32" s="182"/>
      <c r="V32" s="148"/>
      <c r="W32" s="182"/>
      <c r="X32" s="202"/>
      <c r="Y32" s="205"/>
      <c r="Z32" s="126"/>
      <c r="AA32" s="117"/>
      <c r="AB32" s="148"/>
      <c r="AC32" s="126"/>
      <c r="AD32" s="148"/>
      <c r="AE32" s="126"/>
      <c r="AF32" s="148"/>
      <c r="AG32" s="126"/>
      <c r="AH32" s="148"/>
      <c r="AI32" s="126"/>
      <c r="AJ32" s="148"/>
      <c r="AK32" s="182"/>
      <c r="AL32" s="148"/>
      <c r="AM32" s="182"/>
      <c r="AN32" s="148"/>
      <c r="AO32" s="182"/>
      <c r="AP32" s="148"/>
      <c r="AQ32" s="182"/>
      <c r="AR32" s="148"/>
      <c r="AS32" s="201"/>
      <c r="AT32" s="182"/>
      <c r="AU32" s="109"/>
      <c r="AV32" s="148"/>
      <c r="AW32" s="182"/>
      <c r="AX32" s="148"/>
      <c r="AY32" s="182"/>
      <c r="AZ32" s="148"/>
      <c r="BA32" s="201"/>
      <c r="BB32" s="182"/>
      <c r="BC32" s="148"/>
      <c r="BD32" s="182"/>
    </row>
    <row r="33" spans="2:56" x14ac:dyDescent="0.2">
      <c r="B33" s="117"/>
      <c r="C33" s="202"/>
      <c r="D33" s="182"/>
      <c r="E33" s="148"/>
      <c r="F33" s="126"/>
      <c r="G33" s="148"/>
      <c r="H33" s="125"/>
      <c r="I33" s="126"/>
      <c r="J33" s="148"/>
      <c r="K33" s="126"/>
      <c r="L33" s="148"/>
      <c r="M33" s="125"/>
      <c r="N33" s="126"/>
      <c r="O33" s="148"/>
      <c r="P33" s="126"/>
      <c r="Q33" s="148"/>
      <c r="R33" s="201"/>
      <c r="S33" s="182"/>
      <c r="T33" s="202"/>
      <c r="U33" s="182"/>
      <c r="V33" s="148"/>
      <c r="W33" s="182"/>
      <c r="X33" s="202"/>
      <c r="Y33" s="205"/>
      <c r="Z33" s="126"/>
      <c r="AA33" s="117"/>
      <c r="AB33" s="148"/>
      <c r="AC33" s="126"/>
      <c r="AD33" s="148"/>
      <c r="AE33" s="126"/>
      <c r="AF33" s="148"/>
      <c r="AG33" s="126"/>
      <c r="AH33" s="148"/>
      <c r="AI33" s="126"/>
      <c r="AJ33" s="148"/>
      <c r="AK33" s="182"/>
      <c r="AL33" s="148"/>
      <c r="AM33" s="182"/>
      <c r="AN33" s="148"/>
      <c r="AO33" s="182"/>
      <c r="AP33" s="148"/>
      <c r="AQ33" s="182"/>
      <c r="AR33" s="148"/>
      <c r="AS33" s="201"/>
      <c r="AT33" s="182"/>
      <c r="AU33" s="109"/>
      <c r="AV33" s="148"/>
      <c r="AW33" s="182"/>
      <c r="AX33" s="148"/>
      <c r="AY33" s="182"/>
      <c r="AZ33" s="148"/>
      <c r="BA33" s="201"/>
      <c r="BB33" s="182"/>
      <c r="BC33" s="148"/>
      <c r="BD33" s="182"/>
    </row>
    <row r="34" spans="2:56" x14ac:dyDescent="0.2">
      <c r="B34" s="117"/>
      <c r="C34" s="202"/>
      <c r="D34" s="182"/>
      <c r="E34" s="148"/>
      <c r="F34" s="126"/>
      <c r="G34" s="148"/>
      <c r="H34" s="125"/>
      <c r="I34" s="126"/>
      <c r="J34" s="148"/>
      <c r="K34" s="126"/>
      <c r="L34" s="148"/>
      <c r="M34" s="125"/>
      <c r="N34" s="126"/>
      <c r="O34" s="148"/>
      <c r="P34" s="126"/>
      <c r="Q34" s="148"/>
      <c r="R34" s="201"/>
      <c r="S34" s="182"/>
      <c r="T34" s="202"/>
      <c r="U34" s="182"/>
      <c r="V34" s="148"/>
      <c r="W34" s="182"/>
      <c r="X34" s="202"/>
      <c r="Y34" s="205"/>
      <c r="Z34" s="126"/>
      <c r="AA34" s="117"/>
      <c r="AB34" s="148"/>
      <c r="AC34" s="126"/>
      <c r="AD34" s="148"/>
      <c r="AE34" s="126"/>
      <c r="AF34" s="148"/>
      <c r="AG34" s="126"/>
      <c r="AH34" s="148"/>
      <c r="AI34" s="126"/>
      <c r="AJ34" s="148"/>
      <c r="AK34" s="182"/>
      <c r="AL34" s="148"/>
      <c r="AM34" s="182"/>
      <c r="AN34" s="148"/>
      <c r="AO34" s="182"/>
      <c r="AP34" s="148"/>
      <c r="AQ34" s="182"/>
      <c r="AR34" s="148"/>
      <c r="AS34" s="201"/>
      <c r="AT34" s="182"/>
      <c r="AU34" s="109"/>
      <c r="AV34" s="148"/>
      <c r="AW34" s="182"/>
      <c r="AX34" s="148"/>
      <c r="AY34" s="182"/>
      <c r="AZ34" s="148"/>
      <c r="BA34" s="201"/>
      <c r="BB34" s="182"/>
      <c r="BC34" s="148"/>
      <c r="BD34" s="182"/>
    </row>
    <row r="35" spans="2:56" x14ac:dyDescent="0.2">
      <c r="B35" s="117"/>
      <c r="C35" s="202"/>
      <c r="D35" s="182"/>
      <c r="E35" s="148"/>
      <c r="F35" s="126"/>
      <c r="G35" s="148"/>
      <c r="H35" s="125"/>
      <c r="I35" s="126"/>
      <c r="J35" s="148"/>
      <c r="K35" s="126"/>
      <c r="L35" s="148"/>
      <c r="M35" s="125"/>
      <c r="N35" s="126"/>
      <c r="O35" s="148"/>
      <c r="P35" s="126"/>
      <c r="Q35" s="148"/>
      <c r="R35" s="201"/>
      <c r="S35" s="182"/>
      <c r="T35" s="202"/>
      <c r="U35" s="182"/>
      <c r="V35" s="148"/>
      <c r="W35" s="182"/>
      <c r="X35" s="202"/>
      <c r="Y35" s="205"/>
      <c r="Z35" s="126"/>
      <c r="AA35" s="117"/>
      <c r="AB35" s="148"/>
      <c r="AC35" s="126"/>
      <c r="AD35" s="148"/>
      <c r="AE35" s="126"/>
      <c r="AF35" s="148"/>
      <c r="AG35" s="126"/>
      <c r="AH35" s="148"/>
      <c r="AI35" s="126"/>
      <c r="AJ35" s="148"/>
      <c r="AK35" s="182"/>
      <c r="AL35" s="148"/>
      <c r="AM35" s="182"/>
      <c r="AN35" s="148"/>
      <c r="AO35" s="182"/>
      <c r="AP35" s="148"/>
      <c r="AQ35" s="182"/>
      <c r="AR35" s="148"/>
      <c r="AS35" s="201"/>
      <c r="AT35" s="182"/>
      <c r="AU35" s="109"/>
      <c r="AV35" s="148"/>
      <c r="AW35" s="182"/>
      <c r="AX35" s="148"/>
      <c r="AY35" s="182"/>
      <c r="AZ35" s="148"/>
      <c r="BA35" s="201"/>
      <c r="BB35" s="182"/>
      <c r="BC35" s="148"/>
      <c r="BD35" s="182"/>
    </row>
    <row r="36" spans="2:56" x14ac:dyDescent="0.2">
      <c r="B36" s="117"/>
      <c r="C36" s="202"/>
      <c r="D36" s="182"/>
      <c r="E36" s="148"/>
      <c r="F36" s="126"/>
      <c r="G36" s="148"/>
      <c r="H36" s="125"/>
      <c r="I36" s="126"/>
      <c r="J36" s="148"/>
      <c r="K36" s="126"/>
      <c r="L36" s="148"/>
      <c r="M36" s="125"/>
      <c r="N36" s="126"/>
      <c r="O36" s="148"/>
      <c r="P36" s="126"/>
      <c r="Q36" s="148"/>
      <c r="R36" s="201"/>
      <c r="S36" s="182"/>
      <c r="T36" s="202"/>
      <c r="U36" s="182"/>
      <c r="V36" s="148"/>
      <c r="W36" s="182"/>
      <c r="X36" s="202"/>
      <c r="Y36" s="205"/>
      <c r="Z36" s="126"/>
      <c r="AA36" s="117"/>
      <c r="AB36" s="148"/>
      <c r="AC36" s="126"/>
      <c r="AD36" s="148"/>
      <c r="AE36" s="126"/>
      <c r="AF36" s="148"/>
      <c r="AG36" s="126"/>
      <c r="AH36" s="148"/>
      <c r="AI36" s="126"/>
      <c r="AJ36" s="148"/>
      <c r="AK36" s="182"/>
      <c r="AL36" s="148"/>
      <c r="AM36" s="182"/>
      <c r="AN36" s="148"/>
      <c r="AO36" s="182"/>
      <c r="AP36" s="148"/>
      <c r="AQ36" s="182"/>
      <c r="AR36" s="148"/>
      <c r="AS36" s="201"/>
      <c r="AT36" s="182"/>
      <c r="AU36" s="109"/>
      <c r="AV36" s="148"/>
      <c r="AW36" s="182"/>
      <c r="AX36" s="148"/>
      <c r="AY36" s="182"/>
      <c r="AZ36" s="148"/>
      <c r="BA36" s="201"/>
      <c r="BB36" s="182"/>
      <c r="BC36" s="148"/>
      <c r="BD36" s="182"/>
    </row>
    <row r="37" spans="2:56" s="25" customFormat="1" x14ac:dyDescent="0.2">
      <c r="B37" s="37"/>
      <c r="C37" s="37"/>
      <c r="D37" s="113"/>
      <c r="E37" s="113"/>
      <c r="F37" s="37"/>
      <c r="G37" s="113"/>
      <c r="H37" s="113"/>
      <c r="I37" s="113"/>
      <c r="J37" s="113"/>
      <c r="K37" s="37"/>
      <c r="L37" s="113"/>
      <c r="M37" s="113"/>
      <c r="N37" s="37"/>
      <c r="O37" s="113"/>
      <c r="P37" s="113"/>
      <c r="Q37" s="37"/>
      <c r="R37" s="113"/>
      <c r="S37" s="113"/>
      <c r="T37" s="37"/>
      <c r="U37" s="113"/>
      <c r="V37" s="37"/>
      <c r="W37" s="113"/>
      <c r="X37" s="113"/>
      <c r="Y37" s="113"/>
      <c r="Z37" s="113"/>
      <c r="AA37" s="37"/>
      <c r="AB37" s="113"/>
      <c r="AC37" s="39"/>
      <c r="AD37" s="40"/>
      <c r="AE37" s="40"/>
      <c r="AF37" s="40"/>
      <c r="AG37" s="40"/>
      <c r="AH37" s="40"/>
      <c r="AI37" s="40"/>
      <c r="AJ37" s="37"/>
      <c r="AK37" s="113"/>
      <c r="AL37" s="37"/>
      <c r="AM37" s="37"/>
      <c r="AN37" s="37"/>
      <c r="AO37" s="37"/>
      <c r="AP37" s="37"/>
      <c r="AQ37" s="37"/>
      <c r="AR37" s="37"/>
      <c r="AS37" s="37"/>
      <c r="AT37" s="37"/>
      <c r="AU37" s="37"/>
      <c r="AV37" s="37"/>
      <c r="AW37" s="37"/>
      <c r="AX37" s="37"/>
      <c r="AY37" s="37"/>
      <c r="AZ37" s="37"/>
      <c r="BA37" s="37"/>
      <c r="BB37" s="37"/>
      <c r="BC37" s="37"/>
      <c r="BD37" s="113"/>
    </row>
    <row r="38" spans="2:56" s="25" customFormat="1" x14ac:dyDescent="0.2">
      <c r="Z38" s="115"/>
    </row>
    <row r="39" spans="2:56" s="25" customFormat="1" x14ac:dyDescent="0.2">
      <c r="Z39" s="115"/>
    </row>
    <row r="40" spans="2:56" s="25" customFormat="1" x14ac:dyDescent="0.2">
      <c r="Z40" s="115"/>
    </row>
    <row r="41" spans="2:56" s="25" customFormat="1" x14ac:dyDescent="0.2">
      <c r="Z41" s="115"/>
    </row>
    <row r="42" spans="2:56" s="25" customFormat="1" x14ac:dyDescent="0.2"/>
    <row r="43" spans="2:56" s="25" customFormat="1" x14ac:dyDescent="0.2">
      <c r="B43" s="25" t="s">
        <v>121</v>
      </c>
    </row>
    <row r="44" spans="2:56" s="25" customFormat="1" x14ac:dyDescent="0.2">
      <c r="B44" s="116" t="s">
        <v>259</v>
      </c>
    </row>
    <row r="45" spans="2:56" s="25" customFormat="1" x14ac:dyDescent="0.2"/>
    <row r="46" spans="2:56" s="25" customFormat="1" x14ac:dyDescent="0.2"/>
  </sheetData>
  <mergeCells count="637">
    <mergeCell ref="AN35:AO35"/>
    <mergeCell ref="AP35:AQ35"/>
    <mergeCell ref="AR35:AT35"/>
    <mergeCell ref="AV35:AW35"/>
    <mergeCell ref="AN36:AO36"/>
    <mergeCell ref="AP36:AQ36"/>
    <mergeCell ref="AR36:AT36"/>
    <mergeCell ref="AV36:AW36"/>
    <mergeCell ref="AN33:AO33"/>
    <mergeCell ref="AP33:AQ33"/>
    <mergeCell ref="AR33:AT33"/>
    <mergeCell ref="AV33:AW33"/>
    <mergeCell ref="AN34:AO34"/>
    <mergeCell ref="AP34:AQ34"/>
    <mergeCell ref="AR34:AT34"/>
    <mergeCell ref="AV34:AW34"/>
    <mergeCell ref="AR31:AT31"/>
    <mergeCell ref="AV31:AW31"/>
    <mergeCell ref="AN32:AO32"/>
    <mergeCell ref="AP32:AQ32"/>
    <mergeCell ref="AR32:AT32"/>
    <mergeCell ref="AV32:AW32"/>
    <mergeCell ref="AN29:AO29"/>
    <mergeCell ref="AP29:AQ29"/>
    <mergeCell ref="AR29:AT29"/>
    <mergeCell ref="AV29:AW29"/>
    <mergeCell ref="AN30:AO30"/>
    <mergeCell ref="AP30:AQ30"/>
    <mergeCell ref="AR30:AT30"/>
    <mergeCell ref="AV30:AW30"/>
    <mergeCell ref="AR27:AT27"/>
    <mergeCell ref="AV27:AW27"/>
    <mergeCell ref="AN28:AO28"/>
    <mergeCell ref="AP28:AQ28"/>
    <mergeCell ref="AR28:AT28"/>
    <mergeCell ref="AV28:AW28"/>
    <mergeCell ref="AN25:AO25"/>
    <mergeCell ref="AP25:AQ25"/>
    <mergeCell ref="AR25:AT25"/>
    <mergeCell ref="AV25:AW25"/>
    <mergeCell ref="AN26:AO26"/>
    <mergeCell ref="AP26:AQ26"/>
    <mergeCell ref="AR26:AT26"/>
    <mergeCell ref="AV26:AW26"/>
    <mergeCell ref="AR23:AT23"/>
    <mergeCell ref="AV23:AW23"/>
    <mergeCell ref="AN24:AO24"/>
    <mergeCell ref="AP24:AQ24"/>
    <mergeCell ref="AR24:AT24"/>
    <mergeCell ref="AV24:AW24"/>
    <mergeCell ref="AN21:AO21"/>
    <mergeCell ref="AP21:AQ21"/>
    <mergeCell ref="AR21:AT21"/>
    <mergeCell ref="AV21:AW21"/>
    <mergeCell ref="AN22:AO22"/>
    <mergeCell ref="AP22:AQ22"/>
    <mergeCell ref="AR22:AT22"/>
    <mergeCell ref="AV22:AW22"/>
    <mergeCell ref="AR19:AT19"/>
    <mergeCell ref="AV19:AW19"/>
    <mergeCell ref="AN20:AO20"/>
    <mergeCell ref="AP20:AQ20"/>
    <mergeCell ref="AR20:AT20"/>
    <mergeCell ref="AV20:AW20"/>
    <mergeCell ref="AN17:AO17"/>
    <mergeCell ref="AP17:AQ17"/>
    <mergeCell ref="AR17:AT17"/>
    <mergeCell ref="AV17:AW17"/>
    <mergeCell ref="AN18:AO18"/>
    <mergeCell ref="AP18:AQ18"/>
    <mergeCell ref="AR18:AT18"/>
    <mergeCell ref="AV18:AW18"/>
    <mergeCell ref="AV15:AW15"/>
    <mergeCell ref="AN16:AO16"/>
    <mergeCell ref="AP16:AQ16"/>
    <mergeCell ref="AR16:AT16"/>
    <mergeCell ref="AV16:AW16"/>
    <mergeCell ref="AN13:AO13"/>
    <mergeCell ref="AP13:AQ13"/>
    <mergeCell ref="AR13:AT13"/>
    <mergeCell ref="AV13:AW13"/>
    <mergeCell ref="AN14:AO14"/>
    <mergeCell ref="AP14:AQ14"/>
    <mergeCell ref="AR14:AT14"/>
    <mergeCell ref="AV14:AW14"/>
    <mergeCell ref="AN9:AT9"/>
    <mergeCell ref="AU9:AW9"/>
    <mergeCell ref="AV10:AW10"/>
    <mergeCell ref="AD36:AE36"/>
    <mergeCell ref="AF36:AG36"/>
    <mergeCell ref="AH36:AI36"/>
    <mergeCell ref="AJ36:AK36"/>
    <mergeCell ref="AL36:AM36"/>
    <mergeCell ref="AX36:AY36"/>
    <mergeCell ref="AD34:AE34"/>
    <mergeCell ref="AF34:AG34"/>
    <mergeCell ref="AH34:AI34"/>
    <mergeCell ref="AJ34:AK34"/>
    <mergeCell ref="AL34:AM34"/>
    <mergeCell ref="AX34:AY34"/>
    <mergeCell ref="AV11:AW11"/>
    <mergeCell ref="AV12:AW12"/>
    <mergeCell ref="AP11:AQ11"/>
    <mergeCell ref="AN11:AO11"/>
    <mergeCell ref="AR11:AT11"/>
    <mergeCell ref="AR12:AT12"/>
    <mergeCell ref="AP12:AQ12"/>
    <mergeCell ref="AN12:AO12"/>
    <mergeCell ref="AN15:AO15"/>
    <mergeCell ref="AJ35:AK35"/>
    <mergeCell ref="AL35:AM35"/>
    <mergeCell ref="AX35:AY35"/>
    <mergeCell ref="AF35:AG35"/>
    <mergeCell ref="AH35:AI35"/>
    <mergeCell ref="BC36:BD36"/>
    <mergeCell ref="AR10:AT10"/>
    <mergeCell ref="AP10:AQ10"/>
    <mergeCell ref="AN10:AO10"/>
    <mergeCell ref="AZ35:BB35"/>
    <mergeCell ref="BC35:BD35"/>
    <mergeCell ref="AZ34:BB34"/>
    <mergeCell ref="BC34:BD34"/>
    <mergeCell ref="AZ33:BB33"/>
    <mergeCell ref="AZ36:BB36"/>
    <mergeCell ref="AZ32:BB32"/>
    <mergeCell ref="AZ30:BB30"/>
    <mergeCell ref="AZ28:BB28"/>
    <mergeCell ref="AZ26:BB26"/>
    <mergeCell ref="AZ24:BB24"/>
    <mergeCell ref="AZ22:BB22"/>
    <mergeCell ref="AZ20:BB20"/>
    <mergeCell ref="AZ18:BB18"/>
    <mergeCell ref="AZ16:BB16"/>
    <mergeCell ref="C36:D36"/>
    <mergeCell ref="E36:F36"/>
    <mergeCell ref="G36:I36"/>
    <mergeCell ref="J36:K36"/>
    <mergeCell ref="L36:N36"/>
    <mergeCell ref="V35:W35"/>
    <mergeCell ref="X35:Z35"/>
    <mergeCell ref="AB35:AC35"/>
    <mergeCell ref="AD35:AE35"/>
    <mergeCell ref="C35:D35"/>
    <mergeCell ref="E35:F35"/>
    <mergeCell ref="G35:I35"/>
    <mergeCell ref="J35:K35"/>
    <mergeCell ref="L35:N35"/>
    <mergeCell ref="O35:P35"/>
    <mergeCell ref="Q35:S35"/>
    <mergeCell ref="T35:U35"/>
    <mergeCell ref="O36:P36"/>
    <mergeCell ref="Q36:S36"/>
    <mergeCell ref="T36:U36"/>
    <mergeCell ref="V36:W36"/>
    <mergeCell ref="X36:Z36"/>
    <mergeCell ref="AB36:AC36"/>
    <mergeCell ref="BC33:BD33"/>
    <mergeCell ref="C34:D34"/>
    <mergeCell ref="E34:F34"/>
    <mergeCell ref="G34:I34"/>
    <mergeCell ref="J34:K34"/>
    <mergeCell ref="L34:N34"/>
    <mergeCell ref="V33:W33"/>
    <mergeCell ref="X33:Z33"/>
    <mergeCell ref="AB33:AC33"/>
    <mergeCell ref="AD33:AE33"/>
    <mergeCell ref="AF33:AG33"/>
    <mergeCell ref="AH33:AI33"/>
    <mergeCell ref="O34:P34"/>
    <mergeCell ref="Q34:S34"/>
    <mergeCell ref="T34:U34"/>
    <mergeCell ref="V34:W34"/>
    <mergeCell ref="X34:Z34"/>
    <mergeCell ref="AB34:AC34"/>
    <mergeCell ref="AJ33:AK33"/>
    <mergeCell ref="AL33:AM33"/>
    <mergeCell ref="AX33:AY33"/>
    <mergeCell ref="C33:D33"/>
    <mergeCell ref="E33:F33"/>
    <mergeCell ref="G33:I33"/>
    <mergeCell ref="J33:K33"/>
    <mergeCell ref="L33:N33"/>
    <mergeCell ref="O33:P33"/>
    <mergeCell ref="Q33:S33"/>
    <mergeCell ref="T33:U33"/>
    <mergeCell ref="AD32:AE32"/>
    <mergeCell ref="O32:P32"/>
    <mergeCell ref="Q32:S32"/>
    <mergeCell ref="T32:U32"/>
    <mergeCell ref="V32:W32"/>
    <mergeCell ref="X32:Z32"/>
    <mergeCell ref="AB32:AC32"/>
    <mergeCell ref="AJ31:AK31"/>
    <mergeCell ref="AL31:AM31"/>
    <mergeCell ref="AX31:AY31"/>
    <mergeCell ref="AZ31:BB31"/>
    <mergeCell ref="BC31:BD31"/>
    <mergeCell ref="C32:D32"/>
    <mergeCell ref="E32:F32"/>
    <mergeCell ref="G32:I32"/>
    <mergeCell ref="J32:K32"/>
    <mergeCell ref="L32:N32"/>
    <mergeCell ref="V31:W31"/>
    <mergeCell ref="X31:Z31"/>
    <mergeCell ref="AB31:AC31"/>
    <mergeCell ref="AD31:AE31"/>
    <mergeCell ref="AF31:AG31"/>
    <mergeCell ref="AH31:AI31"/>
    <mergeCell ref="BC32:BD32"/>
    <mergeCell ref="AF32:AG32"/>
    <mergeCell ref="AH32:AI32"/>
    <mergeCell ref="AJ32:AK32"/>
    <mergeCell ref="AL32:AM32"/>
    <mergeCell ref="AX32:AY32"/>
    <mergeCell ref="AN31:AO31"/>
    <mergeCell ref="AP31:AQ31"/>
    <mergeCell ref="C31:D31"/>
    <mergeCell ref="E31:F31"/>
    <mergeCell ref="G31:I31"/>
    <mergeCell ref="J31:K31"/>
    <mergeCell ref="L31:N31"/>
    <mergeCell ref="O31:P31"/>
    <mergeCell ref="Q31:S31"/>
    <mergeCell ref="T31:U31"/>
    <mergeCell ref="AD30:AE30"/>
    <mergeCell ref="O30:P30"/>
    <mergeCell ref="Q30:S30"/>
    <mergeCell ref="T30:U30"/>
    <mergeCell ref="V30:W30"/>
    <mergeCell ref="X30:Z30"/>
    <mergeCell ref="AB30:AC30"/>
    <mergeCell ref="AJ29:AK29"/>
    <mergeCell ref="AL29:AM29"/>
    <mergeCell ref="AX29:AY29"/>
    <mergeCell ref="AZ29:BB29"/>
    <mergeCell ref="BC29:BD29"/>
    <mergeCell ref="C30:D30"/>
    <mergeCell ref="E30:F30"/>
    <mergeCell ref="G30:I30"/>
    <mergeCell ref="J30:K30"/>
    <mergeCell ref="L30:N30"/>
    <mergeCell ref="V29:W29"/>
    <mergeCell ref="X29:Z29"/>
    <mergeCell ref="AB29:AC29"/>
    <mergeCell ref="AD29:AE29"/>
    <mergeCell ref="AF29:AG29"/>
    <mergeCell ref="AH29:AI29"/>
    <mergeCell ref="BC30:BD30"/>
    <mergeCell ref="AF30:AG30"/>
    <mergeCell ref="AH30:AI30"/>
    <mergeCell ref="AJ30:AK30"/>
    <mergeCell ref="AL30:AM30"/>
    <mergeCell ref="AX30:AY30"/>
    <mergeCell ref="C29:D29"/>
    <mergeCell ref="E29:F29"/>
    <mergeCell ref="G29:I29"/>
    <mergeCell ref="J29:K29"/>
    <mergeCell ref="L29:N29"/>
    <mergeCell ref="O29:P29"/>
    <mergeCell ref="Q29:S29"/>
    <mergeCell ref="T29:U29"/>
    <mergeCell ref="AD28:AE28"/>
    <mergeCell ref="O28:P28"/>
    <mergeCell ref="Q28:S28"/>
    <mergeCell ref="T28:U28"/>
    <mergeCell ref="V28:W28"/>
    <mergeCell ref="X28:Z28"/>
    <mergeCell ref="AB28:AC28"/>
    <mergeCell ref="AJ27:AK27"/>
    <mergeCell ref="AL27:AM27"/>
    <mergeCell ref="AX27:AY27"/>
    <mergeCell ref="AZ27:BB27"/>
    <mergeCell ref="BC27:BD27"/>
    <mergeCell ref="C28:D28"/>
    <mergeCell ref="E28:F28"/>
    <mergeCell ref="G28:I28"/>
    <mergeCell ref="J28:K28"/>
    <mergeCell ref="L28:N28"/>
    <mergeCell ref="V27:W27"/>
    <mergeCell ref="X27:Z27"/>
    <mergeCell ref="AB27:AC27"/>
    <mergeCell ref="AD27:AE27"/>
    <mergeCell ref="AF27:AG27"/>
    <mergeCell ref="AH27:AI27"/>
    <mergeCell ref="BC28:BD28"/>
    <mergeCell ref="AF28:AG28"/>
    <mergeCell ref="AH28:AI28"/>
    <mergeCell ref="AJ28:AK28"/>
    <mergeCell ref="AL28:AM28"/>
    <mergeCell ref="AX28:AY28"/>
    <mergeCell ref="AN27:AO27"/>
    <mergeCell ref="AP27:AQ27"/>
    <mergeCell ref="C27:D27"/>
    <mergeCell ref="E27:F27"/>
    <mergeCell ref="G27:I27"/>
    <mergeCell ref="J27:K27"/>
    <mergeCell ref="L27:N27"/>
    <mergeCell ref="O27:P27"/>
    <mergeCell ref="Q27:S27"/>
    <mergeCell ref="T27:U27"/>
    <mergeCell ref="AD26:AE26"/>
    <mergeCell ref="O26:P26"/>
    <mergeCell ref="Q26:S26"/>
    <mergeCell ref="T26:U26"/>
    <mergeCell ref="V26:W26"/>
    <mergeCell ref="X26:Z26"/>
    <mergeCell ref="AB26:AC26"/>
    <mergeCell ref="AJ25:AK25"/>
    <mergeCell ref="AL25:AM25"/>
    <mergeCell ref="AX25:AY25"/>
    <mergeCell ref="AZ25:BB25"/>
    <mergeCell ref="BC25:BD25"/>
    <mergeCell ref="C26:D26"/>
    <mergeCell ref="E26:F26"/>
    <mergeCell ref="G26:I26"/>
    <mergeCell ref="J26:K26"/>
    <mergeCell ref="L26:N26"/>
    <mergeCell ref="V25:W25"/>
    <mergeCell ref="X25:Z25"/>
    <mergeCell ref="AB25:AC25"/>
    <mergeCell ref="AD25:AE25"/>
    <mergeCell ref="AF25:AG25"/>
    <mergeCell ref="AH25:AI25"/>
    <mergeCell ref="BC26:BD26"/>
    <mergeCell ref="AF26:AG26"/>
    <mergeCell ref="AH26:AI26"/>
    <mergeCell ref="AJ26:AK26"/>
    <mergeCell ref="AL26:AM26"/>
    <mergeCell ref="AX26:AY26"/>
    <mergeCell ref="C25:D25"/>
    <mergeCell ref="E25:F25"/>
    <mergeCell ref="G25:I25"/>
    <mergeCell ref="J25:K25"/>
    <mergeCell ref="L25:N25"/>
    <mergeCell ref="O25:P25"/>
    <mergeCell ref="Q25:S25"/>
    <mergeCell ref="T25:U25"/>
    <mergeCell ref="AD24:AE24"/>
    <mergeCell ref="O24:P24"/>
    <mergeCell ref="Q24:S24"/>
    <mergeCell ref="T24:U24"/>
    <mergeCell ref="V24:W24"/>
    <mergeCell ref="X24:Z24"/>
    <mergeCell ref="AB24:AC24"/>
    <mergeCell ref="AJ23:AK23"/>
    <mergeCell ref="AL23:AM23"/>
    <mergeCell ref="AX23:AY23"/>
    <mergeCell ref="AZ23:BB23"/>
    <mergeCell ref="BC23:BD23"/>
    <mergeCell ref="C24:D24"/>
    <mergeCell ref="E24:F24"/>
    <mergeCell ref="G24:I24"/>
    <mergeCell ref="J24:K24"/>
    <mergeCell ref="L24:N24"/>
    <mergeCell ref="V23:W23"/>
    <mergeCell ref="X23:Z23"/>
    <mergeCell ref="AB23:AC23"/>
    <mergeCell ref="AD23:AE23"/>
    <mergeCell ref="AF23:AG23"/>
    <mergeCell ref="AH23:AI23"/>
    <mergeCell ref="BC24:BD24"/>
    <mergeCell ref="AF24:AG24"/>
    <mergeCell ref="AH24:AI24"/>
    <mergeCell ref="AJ24:AK24"/>
    <mergeCell ref="AL24:AM24"/>
    <mergeCell ref="AX24:AY24"/>
    <mergeCell ref="AN23:AO23"/>
    <mergeCell ref="AP23:AQ23"/>
    <mergeCell ref="C23:D23"/>
    <mergeCell ref="E23:F23"/>
    <mergeCell ref="G23:I23"/>
    <mergeCell ref="J23:K23"/>
    <mergeCell ref="L23:N23"/>
    <mergeCell ref="O23:P23"/>
    <mergeCell ref="Q23:S23"/>
    <mergeCell ref="T23:U23"/>
    <mergeCell ref="AD22:AE22"/>
    <mergeCell ref="O22:P22"/>
    <mergeCell ref="Q22:S22"/>
    <mergeCell ref="T22:U22"/>
    <mergeCell ref="V22:W22"/>
    <mergeCell ref="X22:Z22"/>
    <mergeCell ref="AB22:AC22"/>
    <mergeCell ref="AJ21:AK21"/>
    <mergeCell ref="AL21:AM21"/>
    <mergeCell ref="AX21:AY21"/>
    <mergeCell ref="AZ21:BB21"/>
    <mergeCell ref="BC21:BD21"/>
    <mergeCell ref="C22:D22"/>
    <mergeCell ref="E22:F22"/>
    <mergeCell ref="G22:I22"/>
    <mergeCell ref="J22:K22"/>
    <mergeCell ref="L22:N22"/>
    <mergeCell ref="V21:W21"/>
    <mergeCell ref="X21:Z21"/>
    <mergeCell ref="AB21:AC21"/>
    <mergeCell ref="AD21:AE21"/>
    <mergeCell ref="AF21:AG21"/>
    <mergeCell ref="AH21:AI21"/>
    <mergeCell ref="BC22:BD22"/>
    <mergeCell ref="AF22:AG22"/>
    <mergeCell ref="AH22:AI22"/>
    <mergeCell ref="AJ22:AK22"/>
    <mergeCell ref="AL22:AM22"/>
    <mergeCell ref="AX22:AY22"/>
    <mergeCell ref="C21:D21"/>
    <mergeCell ref="E21:F21"/>
    <mergeCell ref="G21:I21"/>
    <mergeCell ref="J21:K21"/>
    <mergeCell ref="L21:N21"/>
    <mergeCell ref="O21:P21"/>
    <mergeCell ref="Q21:S21"/>
    <mergeCell ref="T21:U21"/>
    <mergeCell ref="AD20:AE20"/>
    <mergeCell ref="O20:P20"/>
    <mergeCell ref="Q20:S20"/>
    <mergeCell ref="T20:U20"/>
    <mergeCell ref="V20:W20"/>
    <mergeCell ref="X20:Z20"/>
    <mergeCell ref="AB20:AC20"/>
    <mergeCell ref="AJ19:AK19"/>
    <mergeCell ref="AL19:AM19"/>
    <mergeCell ref="AX19:AY19"/>
    <mergeCell ref="AZ19:BB19"/>
    <mergeCell ref="BC19:BD19"/>
    <mergeCell ref="C20:D20"/>
    <mergeCell ref="E20:F20"/>
    <mergeCell ref="G20:I20"/>
    <mergeCell ref="J20:K20"/>
    <mergeCell ref="L20:N20"/>
    <mergeCell ref="V19:W19"/>
    <mergeCell ref="X19:Z19"/>
    <mergeCell ref="AB19:AC19"/>
    <mergeCell ref="AD19:AE19"/>
    <mergeCell ref="AF19:AG19"/>
    <mergeCell ref="AH19:AI19"/>
    <mergeCell ref="BC20:BD20"/>
    <mergeCell ref="AF20:AG20"/>
    <mergeCell ref="AH20:AI20"/>
    <mergeCell ref="AJ20:AK20"/>
    <mergeCell ref="AL20:AM20"/>
    <mergeCell ref="AX20:AY20"/>
    <mergeCell ref="AN19:AO19"/>
    <mergeCell ref="AP19:AQ19"/>
    <mergeCell ref="C19:D19"/>
    <mergeCell ref="E19:F19"/>
    <mergeCell ref="G19:I19"/>
    <mergeCell ref="J19:K19"/>
    <mergeCell ref="L19:N19"/>
    <mergeCell ref="O19:P19"/>
    <mergeCell ref="Q19:S19"/>
    <mergeCell ref="T19:U19"/>
    <mergeCell ref="AD18:AE18"/>
    <mergeCell ref="O18:P18"/>
    <mergeCell ref="Q18:S18"/>
    <mergeCell ref="T18:U18"/>
    <mergeCell ref="V18:W18"/>
    <mergeCell ref="X18:Z18"/>
    <mergeCell ref="AB18:AC18"/>
    <mergeCell ref="AJ17:AK17"/>
    <mergeCell ref="AL17:AM17"/>
    <mergeCell ref="AX17:AY17"/>
    <mergeCell ref="AZ17:BB17"/>
    <mergeCell ref="BC17:BD17"/>
    <mergeCell ref="C18:D18"/>
    <mergeCell ref="E18:F18"/>
    <mergeCell ref="G18:I18"/>
    <mergeCell ref="J18:K18"/>
    <mergeCell ref="L18:N18"/>
    <mergeCell ref="V17:W17"/>
    <mergeCell ref="X17:Z17"/>
    <mergeCell ref="AB17:AC17"/>
    <mergeCell ref="AD17:AE17"/>
    <mergeCell ref="AF17:AG17"/>
    <mergeCell ref="AH17:AI17"/>
    <mergeCell ref="BC18:BD18"/>
    <mergeCell ref="AF18:AG18"/>
    <mergeCell ref="AH18:AI18"/>
    <mergeCell ref="AJ18:AK18"/>
    <mergeCell ref="AL18:AM18"/>
    <mergeCell ref="AX18:AY18"/>
    <mergeCell ref="C17:D17"/>
    <mergeCell ref="E17:F17"/>
    <mergeCell ref="G17:I17"/>
    <mergeCell ref="J17:K17"/>
    <mergeCell ref="L17:N17"/>
    <mergeCell ref="O17:P17"/>
    <mergeCell ref="Q17:S17"/>
    <mergeCell ref="T17:U17"/>
    <mergeCell ref="AD16:AE16"/>
    <mergeCell ref="O16:P16"/>
    <mergeCell ref="Q16:S16"/>
    <mergeCell ref="T16:U16"/>
    <mergeCell ref="V16:W16"/>
    <mergeCell ref="X16:Z16"/>
    <mergeCell ref="AB16:AC16"/>
    <mergeCell ref="AJ15:AK15"/>
    <mergeCell ref="AL15:AM15"/>
    <mergeCell ref="AX15:AY15"/>
    <mergeCell ref="AZ15:BB15"/>
    <mergeCell ref="BC15:BD15"/>
    <mergeCell ref="C16:D16"/>
    <mergeCell ref="E16:F16"/>
    <mergeCell ref="G16:I16"/>
    <mergeCell ref="J16:K16"/>
    <mergeCell ref="L16:N16"/>
    <mergeCell ref="V15:W15"/>
    <mergeCell ref="X15:Z15"/>
    <mergeCell ref="AB15:AC15"/>
    <mergeCell ref="AD15:AE15"/>
    <mergeCell ref="AF15:AG15"/>
    <mergeCell ref="AH15:AI15"/>
    <mergeCell ref="BC16:BD16"/>
    <mergeCell ref="AF16:AG16"/>
    <mergeCell ref="AH16:AI16"/>
    <mergeCell ref="AJ16:AK16"/>
    <mergeCell ref="AL16:AM16"/>
    <mergeCell ref="AX16:AY16"/>
    <mergeCell ref="AP15:AQ15"/>
    <mergeCell ref="AR15:AT15"/>
    <mergeCell ref="C15:D15"/>
    <mergeCell ref="E15:F15"/>
    <mergeCell ref="G15:I15"/>
    <mergeCell ref="J15:K15"/>
    <mergeCell ref="L15:N15"/>
    <mergeCell ref="O15:P15"/>
    <mergeCell ref="Q15:S15"/>
    <mergeCell ref="T15:U15"/>
    <mergeCell ref="AD14:AE14"/>
    <mergeCell ref="O14:P14"/>
    <mergeCell ref="Q14:S14"/>
    <mergeCell ref="T14:U14"/>
    <mergeCell ref="V14:W14"/>
    <mergeCell ref="X14:Z14"/>
    <mergeCell ref="AB14:AC14"/>
    <mergeCell ref="AJ13:AK13"/>
    <mergeCell ref="AL13:AM13"/>
    <mergeCell ref="AX13:AY13"/>
    <mergeCell ref="AZ13:BB13"/>
    <mergeCell ref="BC13:BD13"/>
    <mergeCell ref="C14:D14"/>
    <mergeCell ref="E14:F14"/>
    <mergeCell ref="G14:I14"/>
    <mergeCell ref="J14:K14"/>
    <mergeCell ref="L14:N14"/>
    <mergeCell ref="V13:W13"/>
    <mergeCell ref="X13:Z13"/>
    <mergeCell ref="AB13:AC13"/>
    <mergeCell ref="AD13:AE13"/>
    <mergeCell ref="AF13:AG13"/>
    <mergeCell ref="AH13:AI13"/>
    <mergeCell ref="BC14:BD14"/>
    <mergeCell ref="AF14:AG14"/>
    <mergeCell ref="AH14:AI14"/>
    <mergeCell ref="AJ14:AK14"/>
    <mergeCell ref="AL14:AM14"/>
    <mergeCell ref="AX14:AY14"/>
    <mergeCell ref="AZ14:BB14"/>
    <mergeCell ref="C13:D13"/>
    <mergeCell ref="E13:F13"/>
    <mergeCell ref="G13:I13"/>
    <mergeCell ref="J13:K13"/>
    <mergeCell ref="L13:N13"/>
    <mergeCell ref="O13:P13"/>
    <mergeCell ref="Q13:S13"/>
    <mergeCell ref="T13:U13"/>
    <mergeCell ref="AD12:AE12"/>
    <mergeCell ref="O12:P12"/>
    <mergeCell ref="Q12:S12"/>
    <mergeCell ref="T12:U12"/>
    <mergeCell ref="V12:W12"/>
    <mergeCell ref="X12:Z12"/>
    <mergeCell ref="AB12:AC12"/>
    <mergeCell ref="BC11:BD11"/>
    <mergeCell ref="C12:D12"/>
    <mergeCell ref="E12:F12"/>
    <mergeCell ref="G12:I12"/>
    <mergeCell ref="J12:K12"/>
    <mergeCell ref="L12:N12"/>
    <mergeCell ref="V11:W11"/>
    <mergeCell ref="X11:Z11"/>
    <mergeCell ref="AB11:AC11"/>
    <mergeCell ref="AD11:AE11"/>
    <mergeCell ref="AF11:AG11"/>
    <mergeCell ref="AH11:AI11"/>
    <mergeCell ref="BC12:BD12"/>
    <mergeCell ref="AF12:AG12"/>
    <mergeCell ref="AH12:AI12"/>
    <mergeCell ref="AJ12:AK12"/>
    <mergeCell ref="AL12:AM12"/>
    <mergeCell ref="AX12:AY12"/>
    <mergeCell ref="AZ12:BB12"/>
    <mergeCell ref="X10:Z10"/>
    <mergeCell ref="AX10:AY10"/>
    <mergeCell ref="AZ10:BB10"/>
    <mergeCell ref="C11:D11"/>
    <mergeCell ref="E11:F11"/>
    <mergeCell ref="G11:I11"/>
    <mergeCell ref="J11:K11"/>
    <mergeCell ref="L11:N11"/>
    <mergeCell ref="O11:P11"/>
    <mergeCell ref="Q11:S11"/>
    <mergeCell ref="T11:U11"/>
    <mergeCell ref="AB10:AC10"/>
    <mergeCell ref="AD10:AE10"/>
    <mergeCell ref="AF10:AG10"/>
    <mergeCell ref="AH10:AI10"/>
    <mergeCell ref="AJ10:AK10"/>
    <mergeCell ref="AL10:AM10"/>
    <mergeCell ref="AJ11:AK11"/>
    <mergeCell ref="AL11:AM11"/>
    <mergeCell ref="AX11:AY11"/>
    <mergeCell ref="AZ11:BB11"/>
    <mergeCell ref="B2:BD2"/>
    <mergeCell ref="B3:BD3"/>
    <mergeCell ref="B4:BD4"/>
    <mergeCell ref="B5:BD5"/>
    <mergeCell ref="B6:BD6"/>
    <mergeCell ref="B7:BD7"/>
    <mergeCell ref="B9:B10"/>
    <mergeCell ref="C9:D10"/>
    <mergeCell ref="E9:I9"/>
    <mergeCell ref="J9:N9"/>
    <mergeCell ref="O9:S9"/>
    <mergeCell ref="T9:Z9"/>
    <mergeCell ref="AA9:AC9"/>
    <mergeCell ref="AD9:AM9"/>
    <mergeCell ref="AX9:BB9"/>
    <mergeCell ref="BC9:BD10"/>
    <mergeCell ref="E10:F10"/>
    <mergeCell ref="G10:I10"/>
    <mergeCell ref="J10:K10"/>
    <mergeCell ref="L10:N10"/>
    <mergeCell ref="O10:P10"/>
    <mergeCell ref="Q10:S10"/>
    <mergeCell ref="T10:U10"/>
    <mergeCell ref="V10:W10"/>
  </mergeCells>
  <pageMargins left="0.59055118110236204" right="0.196850393700787" top="0.196850393700787" bottom="0" header="0.31496062992126" footer="0.31496062992126"/>
  <pageSetup scale="6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D44"/>
  <sheetViews>
    <sheetView view="pageBreakPreview" zoomScaleNormal="100" zoomScaleSheetLayoutView="100" workbookViewId="0">
      <selection activeCell="K9" sqref="K9"/>
    </sheetView>
  </sheetViews>
  <sheetFormatPr defaultColWidth="5.6484375" defaultRowHeight="20.100000000000001" customHeight="1" x14ac:dyDescent="0.2"/>
  <cols>
    <col min="1" max="1" width="0.8046875" style="1" customWidth="1"/>
    <col min="2" max="3" width="3.2265625" style="1" customWidth="1"/>
    <col min="4" max="8" width="5.24609375" style="1" customWidth="1"/>
    <col min="9" max="10" width="4.70703125" style="1" customWidth="1"/>
    <col min="11" max="14" width="5.6484375" style="1"/>
    <col min="15" max="22" width="4.70703125" style="1" customWidth="1"/>
    <col min="23" max="24" width="8.33984375" style="1" customWidth="1"/>
    <col min="25" max="27" width="5.24609375" style="1" customWidth="1"/>
    <col min="28" max="30" width="5.6484375" style="1"/>
    <col min="31" max="31" width="0.8046875" style="1" customWidth="1"/>
    <col min="32" max="16384" width="5.6484375" style="1"/>
  </cols>
  <sheetData>
    <row r="2" spans="2:30" ht="20.100000000000001" customHeight="1" x14ac:dyDescent="0.2">
      <c r="B2" s="229" t="s">
        <v>6</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row>
    <row r="3" spans="2:30" ht="20.100000000000001" customHeight="1" x14ac:dyDescent="0.2">
      <c r="B3" s="230" t="s">
        <v>7</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row>
    <row r="4" spans="2:30" ht="5.25" customHeight="1" x14ac:dyDescent="0.2">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row>
    <row r="5" spans="2:30" ht="20.100000000000001" customHeight="1" x14ac:dyDescent="0.2">
      <c r="B5" s="230" t="s">
        <v>8</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row>
    <row r="6" spans="2:30" ht="20.100000000000001" customHeight="1" x14ac:dyDescent="0.2">
      <c r="B6" s="229" t="s">
        <v>9</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row>
    <row r="9" spans="2:30" ht="20.100000000000001" customHeight="1" x14ac:dyDescent="0.2">
      <c r="B9" s="5" t="s">
        <v>46</v>
      </c>
      <c r="G9" s="6" t="s">
        <v>14</v>
      </c>
      <c r="V9" s="231" t="s">
        <v>17</v>
      </c>
      <c r="W9" s="231"/>
      <c r="X9" s="6" t="s">
        <v>14</v>
      </c>
    </row>
    <row r="10" spans="2:30" ht="20.100000000000001" customHeight="1" x14ac:dyDescent="0.2">
      <c r="B10" s="5" t="s">
        <v>15</v>
      </c>
      <c r="G10" s="6" t="s">
        <v>14</v>
      </c>
      <c r="V10" s="20" t="s">
        <v>18</v>
      </c>
      <c r="W10" s="20"/>
      <c r="X10" s="6" t="s">
        <v>14</v>
      </c>
    </row>
    <row r="11" spans="2:30" ht="20.100000000000001" customHeight="1" x14ac:dyDescent="0.2">
      <c r="B11" s="5" t="s">
        <v>44</v>
      </c>
      <c r="G11" s="6" t="s">
        <v>14</v>
      </c>
      <c r="V11" s="20" t="s">
        <v>19</v>
      </c>
      <c r="W11" s="20"/>
      <c r="X11" s="6" t="s">
        <v>14</v>
      </c>
    </row>
    <row r="12" spans="2:30" ht="20.100000000000001" customHeight="1" x14ac:dyDescent="0.2">
      <c r="B12" s="5" t="s">
        <v>16</v>
      </c>
      <c r="G12" s="6" t="s">
        <v>14</v>
      </c>
    </row>
    <row r="13" spans="2:30" ht="20.100000000000001" customHeight="1" x14ac:dyDescent="0.2">
      <c r="B13" s="1" t="s">
        <v>45</v>
      </c>
      <c r="G13" s="6" t="s">
        <v>14</v>
      </c>
    </row>
    <row r="14" spans="2:30" ht="20.100000000000001" customHeight="1" x14ac:dyDescent="0.2">
      <c r="B14" s="5"/>
      <c r="G14" s="6"/>
    </row>
    <row r="16" spans="2:30" ht="49.5" customHeight="1" x14ac:dyDescent="0.2">
      <c r="B16" s="222" t="s">
        <v>3</v>
      </c>
      <c r="C16" s="216"/>
      <c r="D16" s="222" t="s">
        <v>0</v>
      </c>
      <c r="E16" s="222"/>
      <c r="F16" s="222"/>
      <c r="G16" s="222"/>
      <c r="H16" s="222"/>
      <c r="I16" s="228" t="s">
        <v>1</v>
      </c>
      <c r="J16" s="216"/>
      <c r="K16" s="233" t="s">
        <v>2</v>
      </c>
      <c r="L16" s="233"/>
      <c r="M16" s="234" t="s">
        <v>47</v>
      </c>
      <c r="N16" s="235"/>
      <c r="O16" s="222" t="s">
        <v>48</v>
      </c>
      <c r="P16" s="222"/>
      <c r="Q16" s="222"/>
      <c r="R16" s="216" t="s">
        <v>49</v>
      </c>
      <c r="S16" s="217"/>
      <c r="T16" s="222" t="s">
        <v>50</v>
      </c>
      <c r="U16" s="222"/>
      <c r="V16" s="222"/>
      <c r="W16" s="222" t="s">
        <v>51</v>
      </c>
      <c r="X16" s="222"/>
      <c r="Y16" s="228" t="s">
        <v>52</v>
      </c>
      <c r="Z16" s="222"/>
      <c r="AA16" s="216"/>
      <c r="AB16" s="222" t="s">
        <v>4</v>
      </c>
      <c r="AC16" s="222"/>
      <c r="AD16" s="222"/>
    </row>
    <row r="17" spans="2:30" ht="15" x14ac:dyDescent="0.2">
      <c r="B17" s="232">
        <v>1</v>
      </c>
      <c r="C17" s="235"/>
      <c r="D17" s="236">
        <v>2</v>
      </c>
      <c r="E17" s="222"/>
      <c r="F17" s="222"/>
      <c r="G17" s="222"/>
      <c r="H17" s="222"/>
      <c r="I17" s="237">
        <v>3</v>
      </c>
      <c r="J17" s="216"/>
      <c r="K17" s="232">
        <v>4</v>
      </c>
      <c r="L17" s="233"/>
      <c r="M17" s="238">
        <v>5</v>
      </c>
      <c r="N17" s="235"/>
      <c r="O17" s="232">
        <v>6</v>
      </c>
      <c r="P17" s="233"/>
      <c r="Q17" s="233"/>
      <c r="R17" s="218">
        <v>7</v>
      </c>
      <c r="S17" s="219"/>
      <c r="T17" s="236">
        <v>8</v>
      </c>
      <c r="U17" s="222"/>
      <c r="V17" s="222"/>
      <c r="W17" s="236">
        <v>9</v>
      </c>
      <c r="X17" s="222"/>
      <c r="Y17" s="238">
        <v>10</v>
      </c>
      <c r="Z17" s="233"/>
      <c r="AA17" s="235"/>
      <c r="AB17" s="236">
        <v>11</v>
      </c>
      <c r="AC17" s="222"/>
      <c r="AD17" s="222"/>
    </row>
    <row r="18" spans="2:30" ht="20.100000000000001" customHeight="1" x14ac:dyDescent="0.2">
      <c r="B18" s="223"/>
      <c r="C18" s="227"/>
      <c r="D18" s="223"/>
      <c r="E18" s="224"/>
      <c r="F18" s="224"/>
      <c r="G18" s="224"/>
      <c r="H18" s="225"/>
      <c r="I18" s="226"/>
      <c r="J18" s="227"/>
      <c r="K18" s="223"/>
      <c r="L18" s="225"/>
      <c r="M18" s="226"/>
      <c r="N18" s="227"/>
      <c r="O18" s="223"/>
      <c r="P18" s="224"/>
      <c r="Q18" s="225"/>
      <c r="R18" s="220"/>
      <c r="S18" s="221"/>
      <c r="T18" s="223"/>
      <c r="U18" s="224"/>
      <c r="V18" s="225"/>
      <c r="W18" s="223"/>
      <c r="X18" s="225"/>
      <c r="Y18" s="226"/>
      <c r="Z18" s="224"/>
      <c r="AA18" s="227"/>
      <c r="AB18" s="223"/>
      <c r="AC18" s="224"/>
      <c r="AD18" s="225"/>
    </row>
    <row r="19" spans="2:30" ht="20.100000000000001" customHeight="1" x14ac:dyDescent="0.2">
      <c r="B19" s="209"/>
      <c r="C19" s="213"/>
      <c r="D19" s="209"/>
      <c r="E19" s="210"/>
      <c r="F19" s="210"/>
      <c r="G19" s="210"/>
      <c r="H19" s="211"/>
      <c r="I19" s="212"/>
      <c r="J19" s="213"/>
      <c r="K19" s="209"/>
      <c r="L19" s="211"/>
      <c r="M19" s="212"/>
      <c r="N19" s="213"/>
      <c r="O19" s="209"/>
      <c r="P19" s="210"/>
      <c r="Q19" s="211"/>
      <c r="R19" s="214"/>
      <c r="S19" s="215"/>
      <c r="T19" s="209"/>
      <c r="U19" s="210"/>
      <c r="V19" s="211"/>
      <c r="W19" s="209"/>
      <c r="X19" s="211"/>
      <c r="Y19" s="212"/>
      <c r="Z19" s="210"/>
      <c r="AA19" s="213"/>
      <c r="AB19" s="209"/>
      <c r="AC19" s="210"/>
      <c r="AD19" s="211"/>
    </row>
    <row r="20" spans="2:30" ht="20.100000000000001" customHeight="1" x14ac:dyDescent="0.2">
      <c r="B20" s="209"/>
      <c r="C20" s="213"/>
      <c r="D20" s="209"/>
      <c r="E20" s="210"/>
      <c r="F20" s="210"/>
      <c r="G20" s="210"/>
      <c r="H20" s="211"/>
      <c r="I20" s="212"/>
      <c r="J20" s="213"/>
      <c r="K20" s="209"/>
      <c r="L20" s="211"/>
      <c r="M20" s="212"/>
      <c r="N20" s="213"/>
      <c r="O20" s="209"/>
      <c r="P20" s="210"/>
      <c r="Q20" s="211"/>
      <c r="R20" s="214"/>
      <c r="S20" s="215"/>
      <c r="T20" s="209"/>
      <c r="U20" s="210"/>
      <c r="V20" s="211"/>
      <c r="W20" s="209"/>
      <c r="X20" s="211"/>
      <c r="Y20" s="212"/>
      <c r="Z20" s="210"/>
      <c r="AA20" s="213"/>
      <c r="AB20" s="209"/>
      <c r="AC20" s="210"/>
      <c r="AD20" s="211"/>
    </row>
    <row r="21" spans="2:30" ht="20.100000000000001" customHeight="1" x14ac:dyDescent="0.2">
      <c r="B21" s="209"/>
      <c r="C21" s="213"/>
      <c r="D21" s="209"/>
      <c r="E21" s="210"/>
      <c r="F21" s="210"/>
      <c r="G21" s="210"/>
      <c r="H21" s="211"/>
      <c r="I21" s="212"/>
      <c r="J21" s="213"/>
      <c r="K21" s="209"/>
      <c r="L21" s="211" t="s">
        <v>5</v>
      </c>
      <c r="M21" s="212"/>
      <c r="N21" s="213"/>
      <c r="O21" s="209"/>
      <c r="P21" s="210"/>
      <c r="Q21" s="211"/>
      <c r="R21" s="214"/>
      <c r="S21" s="215"/>
      <c r="T21" s="209"/>
      <c r="U21" s="210"/>
      <c r="V21" s="211"/>
      <c r="W21" s="209"/>
      <c r="X21" s="211"/>
      <c r="Y21" s="212"/>
      <c r="Z21" s="210"/>
      <c r="AA21" s="213"/>
      <c r="AB21" s="209"/>
      <c r="AC21" s="210"/>
      <c r="AD21" s="211"/>
    </row>
    <row r="22" spans="2:30" ht="20.100000000000001" customHeight="1" x14ac:dyDescent="0.2">
      <c r="B22" s="209"/>
      <c r="C22" s="213"/>
      <c r="D22" s="209"/>
      <c r="E22" s="210"/>
      <c r="F22" s="210"/>
      <c r="G22" s="210"/>
      <c r="H22" s="211"/>
      <c r="I22" s="212"/>
      <c r="J22" s="213"/>
      <c r="K22" s="209"/>
      <c r="L22" s="211"/>
      <c r="M22" s="212"/>
      <c r="N22" s="213"/>
      <c r="O22" s="209"/>
      <c r="P22" s="210"/>
      <c r="Q22" s="211"/>
      <c r="R22" s="214"/>
      <c r="S22" s="215"/>
      <c r="T22" s="209"/>
      <c r="U22" s="210"/>
      <c r="V22" s="211"/>
      <c r="W22" s="209"/>
      <c r="X22" s="211"/>
      <c r="Y22" s="212"/>
      <c r="Z22" s="210"/>
      <c r="AA22" s="213"/>
      <c r="AB22" s="209"/>
      <c r="AC22" s="210"/>
      <c r="AD22" s="211"/>
    </row>
    <row r="23" spans="2:30" ht="20.100000000000001" customHeight="1" x14ac:dyDescent="0.2">
      <c r="B23" s="209"/>
      <c r="C23" s="213"/>
      <c r="D23" s="209"/>
      <c r="E23" s="210"/>
      <c r="F23" s="210"/>
      <c r="G23" s="210"/>
      <c r="H23" s="211"/>
      <c r="I23" s="212"/>
      <c r="J23" s="213"/>
      <c r="K23" s="209"/>
      <c r="L23" s="211"/>
      <c r="M23" s="212"/>
      <c r="N23" s="213"/>
      <c r="O23" s="209"/>
      <c r="P23" s="210"/>
      <c r="Q23" s="211"/>
      <c r="R23" s="214"/>
      <c r="S23" s="215"/>
      <c r="T23" s="209"/>
      <c r="U23" s="210"/>
      <c r="V23" s="211"/>
      <c r="W23" s="209"/>
      <c r="X23" s="211"/>
      <c r="Y23" s="212" t="s">
        <v>5</v>
      </c>
      <c r="Z23" s="210"/>
      <c r="AA23" s="213"/>
      <c r="AB23" s="209"/>
      <c r="AC23" s="210"/>
      <c r="AD23" s="211"/>
    </row>
    <row r="24" spans="2:30" ht="20.100000000000001" customHeight="1" x14ac:dyDescent="0.2">
      <c r="B24" s="209"/>
      <c r="C24" s="213"/>
      <c r="D24" s="209"/>
      <c r="E24" s="210"/>
      <c r="F24" s="210"/>
      <c r="G24" s="210"/>
      <c r="H24" s="211"/>
      <c r="I24" s="212"/>
      <c r="J24" s="213"/>
      <c r="K24" s="209"/>
      <c r="L24" s="211"/>
      <c r="M24" s="212"/>
      <c r="N24" s="213"/>
      <c r="O24" s="209"/>
      <c r="P24" s="210"/>
      <c r="Q24" s="211"/>
      <c r="R24" s="214"/>
      <c r="S24" s="215"/>
      <c r="T24" s="209"/>
      <c r="U24" s="210"/>
      <c r="V24" s="211"/>
      <c r="W24" s="209"/>
      <c r="X24" s="211"/>
      <c r="Y24" s="212"/>
      <c r="Z24" s="210"/>
      <c r="AA24" s="213"/>
      <c r="AB24" s="209"/>
      <c r="AC24" s="210"/>
      <c r="AD24" s="211"/>
    </row>
    <row r="25" spans="2:30" ht="20.100000000000001" customHeight="1" x14ac:dyDescent="0.2">
      <c r="B25" s="209"/>
      <c r="C25" s="213"/>
      <c r="D25" s="209"/>
      <c r="E25" s="210"/>
      <c r="F25" s="210"/>
      <c r="G25" s="210"/>
      <c r="H25" s="211"/>
      <c r="I25" s="212"/>
      <c r="J25" s="213"/>
      <c r="K25" s="209"/>
      <c r="L25" s="211"/>
      <c r="M25" s="212"/>
      <c r="N25" s="213"/>
      <c r="O25" s="209"/>
      <c r="P25" s="210"/>
      <c r="Q25" s="211"/>
      <c r="R25" s="214"/>
      <c r="S25" s="215"/>
      <c r="T25" s="209"/>
      <c r="U25" s="210"/>
      <c r="V25" s="211"/>
      <c r="W25" s="209"/>
      <c r="X25" s="211"/>
      <c r="Y25" s="212"/>
      <c r="Z25" s="210"/>
      <c r="AA25" s="213"/>
      <c r="AB25" s="209"/>
      <c r="AC25" s="210"/>
      <c r="AD25" s="211"/>
    </row>
    <row r="26" spans="2:30" ht="20.100000000000001" customHeight="1" x14ac:dyDescent="0.2">
      <c r="B26" s="209"/>
      <c r="C26" s="213"/>
      <c r="D26" s="209"/>
      <c r="E26" s="210"/>
      <c r="F26" s="210"/>
      <c r="G26" s="210"/>
      <c r="H26" s="211"/>
      <c r="I26" s="212"/>
      <c r="J26" s="213"/>
      <c r="K26" s="209"/>
      <c r="L26" s="211"/>
      <c r="M26" s="212"/>
      <c r="N26" s="213"/>
      <c r="O26" s="209"/>
      <c r="P26" s="210"/>
      <c r="Q26" s="211"/>
      <c r="R26" s="214"/>
      <c r="S26" s="215"/>
      <c r="T26" s="209"/>
      <c r="U26" s="210"/>
      <c r="V26" s="211"/>
      <c r="W26" s="209"/>
      <c r="X26" s="211"/>
      <c r="Y26" s="212"/>
      <c r="Z26" s="210"/>
      <c r="AA26" s="213"/>
      <c r="AB26" s="209"/>
      <c r="AC26" s="210"/>
      <c r="AD26" s="211"/>
    </row>
    <row r="27" spans="2:30" ht="20.100000000000001" customHeight="1" x14ac:dyDescent="0.2">
      <c r="B27" s="209"/>
      <c r="C27" s="213"/>
      <c r="D27" s="209"/>
      <c r="E27" s="210"/>
      <c r="F27" s="210"/>
      <c r="G27" s="210"/>
      <c r="H27" s="211"/>
      <c r="I27" s="212"/>
      <c r="J27" s="213"/>
      <c r="K27" s="209"/>
      <c r="L27" s="211"/>
      <c r="M27" s="212"/>
      <c r="N27" s="213"/>
      <c r="O27" s="209"/>
      <c r="P27" s="210"/>
      <c r="Q27" s="211"/>
      <c r="R27" s="214"/>
      <c r="S27" s="215"/>
      <c r="T27" s="209"/>
      <c r="U27" s="210"/>
      <c r="V27" s="211"/>
      <c r="W27" s="209"/>
      <c r="X27" s="211"/>
      <c r="Y27" s="212"/>
      <c r="Z27" s="210"/>
      <c r="AA27" s="213"/>
      <c r="AB27" s="209"/>
      <c r="AC27" s="210"/>
      <c r="AD27" s="211"/>
    </row>
    <row r="28" spans="2:30" ht="20.100000000000001" customHeight="1" x14ac:dyDescent="0.2">
      <c r="B28" s="209"/>
      <c r="C28" s="213"/>
      <c r="D28" s="209"/>
      <c r="E28" s="210"/>
      <c r="F28" s="210"/>
      <c r="G28" s="210"/>
      <c r="H28" s="211"/>
      <c r="I28" s="212"/>
      <c r="J28" s="213"/>
      <c r="K28" s="209"/>
      <c r="L28" s="211"/>
      <c r="M28" s="212"/>
      <c r="N28" s="213"/>
      <c r="O28" s="209"/>
      <c r="P28" s="210"/>
      <c r="Q28" s="211"/>
      <c r="R28" s="214"/>
      <c r="S28" s="215"/>
      <c r="T28" s="209"/>
      <c r="U28" s="210"/>
      <c r="V28" s="211"/>
      <c r="W28" s="209"/>
      <c r="X28" s="211"/>
      <c r="Y28" s="212"/>
      <c r="Z28" s="210"/>
      <c r="AA28" s="213"/>
      <c r="AB28" s="209"/>
      <c r="AC28" s="210"/>
      <c r="AD28" s="211"/>
    </row>
    <row r="29" spans="2:30" ht="20.100000000000001" customHeight="1" x14ac:dyDescent="0.2">
      <c r="B29" s="209"/>
      <c r="C29" s="213"/>
      <c r="D29" s="209"/>
      <c r="E29" s="210"/>
      <c r="F29" s="210"/>
      <c r="G29" s="210"/>
      <c r="H29" s="211"/>
      <c r="I29" s="212"/>
      <c r="J29" s="213"/>
      <c r="K29" s="209"/>
      <c r="L29" s="211"/>
      <c r="M29" s="212"/>
      <c r="N29" s="213"/>
      <c r="O29" s="209"/>
      <c r="P29" s="210"/>
      <c r="Q29" s="211"/>
      <c r="R29" s="214"/>
      <c r="S29" s="215"/>
      <c r="T29" s="209"/>
      <c r="U29" s="210"/>
      <c r="V29" s="211"/>
      <c r="W29" s="209"/>
      <c r="X29" s="211"/>
      <c r="Y29" s="212"/>
      <c r="Z29" s="210"/>
      <c r="AA29" s="213"/>
      <c r="AB29" s="209"/>
      <c r="AC29" s="210"/>
      <c r="AD29" s="211"/>
    </row>
    <row r="30" spans="2:30" ht="20.100000000000001" customHeight="1" x14ac:dyDescent="0.2">
      <c r="B30" s="209"/>
      <c r="C30" s="213"/>
      <c r="D30" s="209"/>
      <c r="E30" s="210"/>
      <c r="F30" s="210"/>
      <c r="G30" s="210"/>
      <c r="H30" s="211"/>
      <c r="I30" s="212"/>
      <c r="J30" s="213"/>
      <c r="K30" s="209"/>
      <c r="L30" s="211"/>
      <c r="M30" s="212"/>
      <c r="N30" s="213"/>
      <c r="O30" s="209"/>
      <c r="P30" s="210"/>
      <c r="Q30" s="211"/>
      <c r="R30" s="214"/>
      <c r="S30" s="215"/>
      <c r="T30" s="209"/>
      <c r="U30" s="210"/>
      <c r="V30" s="211"/>
      <c r="W30" s="209"/>
      <c r="X30" s="211"/>
      <c r="Y30" s="212"/>
      <c r="Z30" s="210"/>
      <c r="AA30" s="213"/>
      <c r="AB30" s="209"/>
      <c r="AC30" s="210"/>
      <c r="AD30" s="211"/>
    </row>
    <row r="31" spans="2:30" ht="20.100000000000001" customHeight="1" x14ac:dyDescent="0.2">
      <c r="B31" s="209"/>
      <c r="C31" s="213"/>
      <c r="D31" s="209"/>
      <c r="E31" s="210"/>
      <c r="F31" s="210"/>
      <c r="G31" s="210"/>
      <c r="H31" s="211"/>
      <c r="I31" s="212"/>
      <c r="J31" s="213"/>
      <c r="K31" s="209"/>
      <c r="L31" s="211"/>
      <c r="M31" s="212"/>
      <c r="N31" s="213"/>
      <c r="O31" s="209"/>
      <c r="P31" s="210"/>
      <c r="Q31" s="211"/>
      <c r="R31" s="214"/>
      <c r="S31" s="215"/>
      <c r="T31" s="209"/>
      <c r="U31" s="210"/>
      <c r="V31" s="211"/>
      <c r="W31" s="209"/>
      <c r="X31" s="211"/>
      <c r="Y31" s="212"/>
      <c r="Z31" s="210"/>
      <c r="AA31" s="213"/>
      <c r="AB31" s="209"/>
      <c r="AC31" s="210"/>
      <c r="AD31" s="211"/>
    </row>
    <row r="32" spans="2:30" ht="20.100000000000001" customHeight="1" x14ac:dyDescent="0.2">
      <c r="B32" s="209"/>
      <c r="C32" s="213"/>
      <c r="D32" s="209"/>
      <c r="E32" s="210"/>
      <c r="F32" s="210"/>
      <c r="G32" s="210"/>
      <c r="H32" s="211"/>
      <c r="I32" s="212"/>
      <c r="J32" s="213"/>
      <c r="K32" s="209"/>
      <c r="L32" s="211"/>
      <c r="M32" s="212"/>
      <c r="N32" s="213"/>
      <c r="O32" s="209"/>
      <c r="P32" s="210"/>
      <c r="Q32" s="211"/>
      <c r="R32" s="214"/>
      <c r="S32" s="215"/>
      <c r="T32" s="209"/>
      <c r="U32" s="210"/>
      <c r="V32" s="211"/>
      <c r="W32" s="209"/>
      <c r="X32" s="211"/>
      <c r="Y32" s="212"/>
      <c r="Z32" s="210"/>
      <c r="AA32" s="213"/>
      <c r="AB32" s="209"/>
      <c r="AC32" s="210"/>
      <c r="AD32" s="211"/>
    </row>
    <row r="33" spans="2:30" ht="20.100000000000001" customHeight="1" x14ac:dyDescent="0.2">
      <c r="B33" s="209"/>
      <c r="C33" s="213"/>
      <c r="D33" s="209"/>
      <c r="E33" s="210"/>
      <c r="F33" s="210"/>
      <c r="G33" s="210"/>
      <c r="H33" s="211"/>
      <c r="I33" s="212"/>
      <c r="J33" s="213"/>
      <c r="K33" s="209"/>
      <c r="L33" s="211"/>
      <c r="M33" s="212"/>
      <c r="N33" s="213"/>
      <c r="O33" s="209"/>
      <c r="P33" s="210"/>
      <c r="Q33" s="211"/>
      <c r="R33" s="214"/>
      <c r="S33" s="215"/>
      <c r="T33" s="209"/>
      <c r="U33" s="210"/>
      <c r="V33" s="211"/>
      <c r="W33" s="209"/>
      <c r="X33" s="211"/>
      <c r="Y33" s="212"/>
      <c r="Z33" s="210"/>
      <c r="AA33" s="213"/>
      <c r="AB33" s="209"/>
      <c r="AC33" s="210"/>
      <c r="AD33" s="211"/>
    </row>
    <row r="34" spans="2:30" ht="20.100000000000001" customHeight="1" x14ac:dyDescent="0.2">
      <c r="B34" s="209"/>
      <c r="C34" s="213"/>
      <c r="D34" s="209"/>
      <c r="E34" s="210"/>
      <c r="F34" s="210"/>
      <c r="G34" s="210"/>
      <c r="H34" s="211"/>
      <c r="I34" s="212"/>
      <c r="J34" s="213"/>
      <c r="K34" s="209"/>
      <c r="L34" s="211"/>
      <c r="M34" s="212"/>
      <c r="N34" s="213"/>
      <c r="O34" s="209"/>
      <c r="P34" s="210"/>
      <c r="Q34" s="211"/>
      <c r="R34" s="214"/>
      <c r="S34" s="215"/>
      <c r="T34" s="209"/>
      <c r="U34" s="210"/>
      <c r="V34" s="211"/>
      <c r="W34" s="209"/>
      <c r="X34" s="211"/>
      <c r="Y34" s="212"/>
      <c r="Z34" s="210"/>
      <c r="AA34" s="213"/>
      <c r="AB34" s="209"/>
      <c r="AC34" s="210"/>
      <c r="AD34" s="211"/>
    </row>
    <row r="35" spans="2:30" ht="20.100000000000001" customHeight="1" x14ac:dyDescent="0.2">
      <c r="B35" s="209"/>
      <c r="C35" s="213"/>
      <c r="D35" s="209"/>
      <c r="E35" s="210"/>
      <c r="F35" s="210"/>
      <c r="G35" s="210"/>
      <c r="H35" s="211"/>
      <c r="I35" s="212"/>
      <c r="J35" s="213"/>
      <c r="K35" s="209"/>
      <c r="L35" s="211"/>
      <c r="M35" s="212"/>
      <c r="N35" s="213"/>
      <c r="O35" s="209"/>
      <c r="P35" s="210"/>
      <c r="Q35" s="211"/>
      <c r="R35" s="214"/>
      <c r="S35" s="215"/>
      <c r="T35" s="209"/>
      <c r="U35" s="210"/>
      <c r="V35" s="211"/>
      <c r="W35" s="209"/>
      <c r="X35" s="211"/>
      <c r="Y35" s="212"/>
      <c r="Z35" s="210"/>
      <c r="AA35" s="213"/>
      <c r="AB35" s="209"/>
      <c r="AC35" s="210"/>
      <c r="AD35" s="211"/>
    </row>
    <row r="36" spans="2:30" ht="20.100000000000001" customHeight="1" x14ac:dyDescent="0.2">
      <c r="B36" s="209"/>
      <c r="C36" s="213"/>
      <c r="D36" s="209"/>
      <c r="E36" s="210"/>
      <c r="F36" s="210"/>
      <c r="G36" s="210"/>
      <c r="H36" s="211"/>
      <c r="I36" s="212"/>
      <c r="J36" s="213"/>
      <c r="K36" s="209"/>
      <c r="L36" s="211"/>
      <c r="M36" s="212"/>
      <c r="N36" s="213"/>
      <c r="O36" s="209"/>
      <c r="P36" s="210"/>
      <c r="Q36" s="211"/>
      <c r="R36" s="214"/>
      <c r="S36" s="215"/>
      <c r="T36" s="209"/>
      <c r="U36" s="210"/>
      <c r="V36" s="211"/>
      <c r="W36" s="209"/>
      <c r="X36" s="211"/>
      <c r="Y36" s="212"/>
      <c r="Z36" s="210"/>
      <c r="AA36" s="213"/>
      <c r="AB36" s="209"/>
      <c r="AC36" s="210"/>
      <c r="AD36" s="211"/>
    </row>
    <row r="37" spans="2:30" ht="20.100000000000001" customHeight="1" x14ac:dyDescent="0.2">
      <c r="B37" s="2"/>
      <c r="C37" s="3"/>
      <c r="D37" s="2"/>
      <c r="E37" s="3"/>
      <c r="F37" s="3"/>
      <c r="G37" s="3"/>
      <c r="H37" s="4"/>
      <c r="I37" s="3"/>
      <c r="J37" s="3"/>
      <c r="K37" s="2"/>
      <c r="L37" s="4"/>
      <c r="M37" s="3"/>
      <c r="N37" s="3"/>
      <c r="O37" s="206">
        <f>SUM(O18:Q36)</f>
        <v>0</v>
      </c>
      <c r="P37" s="207"/>
      <c r="Q37" s="208"/>
      <c r="R37" s="18"/>
      <c r="S37" s="18"/>
      <c r="T37" s="206">
        <f>SUM(T18:V36)</f>
        <v>0</v>
      </c>
      <c r="U37" s="207"/>
      <c r="V37" s="208"/>
      <c r="W37" s="206">
        <v>0</v>
      </c>
      <c r="X37" s="208"/>
      <c r="Y37" s="206">
        <f>SUM(Y18:AA36)</f>
        <v>0</v>
      </c>
      <c r="Z37" s="207"/>
      <c r="AA37" s="208"/>
      <c r="AB37" s="206">
        <f>SUM(AB18:AD36)</f>
        <v>0</v>
      </c>
      <c r="AC37" s="207"/>
      <c r="AD37" s="208"/>
    </row>
    <row r="39" spans="2:30" ht="20.100000000000001" customHeight="1" x14ac:dyDescent="0.2">
      <c r="B39" s="5" t="s">
        <v>10</v>
      </c>
    </row>
    <row r="40" spans="2:30" ht="20.100000000000001" customHeight="1" x14ac:dyDescent="0.2">
      <c r="B40" s="5" t="s">
        <v>11</v>
      </c>
    </row>
    <row r="41" spans="2:30" ht="20.100000000000001" customHeight="1" x14ac:dyDescent="0.2">
      <c r="B41" s="5" t="s">
        <v>12</v>
      </c>
      <c r="N41" s="1" t="s">
        <v>5</v>
      </c>
    </row>
    <row r="42" spans="2:30" ht="20.100000000000001" customHeight="1" x14ac:dyDescent="0.2">
      <c r="B42" s="5" t="s">
        <v>13</v>
      </c>
    </row>
    <row r="44" spans="2:30" ht="20.100000000000001" customHeight="1" x14ac:dyDescent="0.2">
      <c r="B44" s="5" t="s">
        <v>53</v>
      </c>
    </row>
  </sheetData>
  <mergeCells count="241">
    <mergeCell ref="B2:AD2"/>
    <mergeCell ref="B3:AD3"/>
    <mergeCell ref="B5:AD5"/>
    <mergeCell ref="B6:AD6"/>
    <mergeCell ref="V9:W9"/>
    <mergeCell ref="O17:Q17"/>
    <mergeCell ref="B16:C16"/>
    <mergeCell ref="D16:H16"/>
    <mergeCell ref="I16:J16"/>
    <mergeCell ref="K16:L16"/>
    <mergeCell ref="M16:N16"/>
    <mergeCell ref="O16:Q16"/>
    <mergeCell ref="B17:C17"/>
    <mergeCell ref="D17:H17"/>
    <mergeCell ref="I17:J17"/>
    <mergeCell ref="K17:L17"/>
    <mergeCell ref="M17:N17"/>
    <mergeCell ref="T17:V17"/>
    <mergeCell ref="W17:X17"/>
    <mergeCell ref="Y17:AA17"/>
    <mergeCell ref="AB17:AD17"/>
    <mergeCell ref="T16:V16"/>
    <mergeCell ref="W16:X16"/>
    <mergeCell ref="M19:N19"/>
    <mergeCell ref="O19:Q19"/>
    <mergeCell ref="T19:V19"/>
    <mergeCell ref="W19:X19"/>
    <mergeCell ref="Y16:AA16"/>
    <mergeCell ref="D18:H18"/>
    <mergeCell ref="B18:C18"/>
    <mergeCell ref="B19:C19"/>
    <mergeCell ref="D19:H19"/>
    <mergeCell ref="I19:J19"/>
    <mergeCell ref="T18:V18"/>
    <mergeCell ref="O18:Q18"/>
    <mergeCell ref="M18:N18"/>
    <mergeCell ref="K18:L18"/>
    <mergeCell ref="I18:J18"/>
    <mergeCell ref="Y19:AA19"/>
    <mergeCell ref="W18:X18"/>
    <mergeCell ref="R19:S19"/>
    <mergeCell ref="R20:S20"/>
    <mergeCell ref="B21:C21"/>
    <mergeCell ref="D21:H21"/>
    <mergeCell ref="I21:J21"/>
    <mergeCell ref="K21:L21"/>
    <mergeCell ref="M21:N21"/>
    <mergeCell ref="AB19:AD19"/>
    <mergeCell ref="R16:S16"/>
    <mergeCell ref="R17:S17"/>
    <mergeCell ref="R18:S18"/>
    <mergeCell ref="AB16:AD16"/>
    <mergeCell ref="AB18:AD18"/>
    <mergeCell ref="Y18:AA18"/>
    <mergeCell ref="B20:C20"/>
    <mergeCell ref="D20:H20"/>
    <mergeCell ref="I20:J20"/>
    <mergeCell ref="K20:L20"/>
    <mergeCell ref="M20:N20"/>
    <mergeCell ref="O20:Q20"/>
    <mergeCell ref="T20:V20"/>
    <mergeCell ref="W20:X20"/>
    <mergeCell ref="Y20:AA20"/>
    <mergeCell ref="AB20:AD20"/>
    <mergeCell ref="K19:L19"/>
    <mergeCell ref="O22:Q22"/>
    <mergeCell ref="T22:V22"/>
    <mergeCell ref="W22:X22"/>
    <mergeCell ref="Y22:AA22"/>
    <mergeCell ref="R21:S21"/>
    <mergeCell ref="AB22:AD22"/>
    <mergeCell ref="B22:C22"/>
    <mergeCell ref="D22:H22"/>
    <mergeCell ref="I22:J22"/>
    <mergeCell ref="K22:L22"/>
    <mergeCell ref="M22:N22"/>
    <mergeCell ref="R22:S22"/>
    <mergeCell ref="O21:Q21"/>
    <mergeCell ref="T21:V21"/>
    <mergeCell ref="W21:X21"/>
    <mergeCell ref="Y21:AA21"/>
    <mergeCell ref="AB21:AD21"/>
    <mergeCell ref="O23:Q23"/>
    <mergeCell ref="T23:V23"/>
    <mergeCell ref="W23:X23"/>
    <mergeCell ref="Y23:AA23"/>
    <mergeCell ref="AB23:AD23"/>
    <mergeCell ref="B23:C23"/>
    <mergeCell ref="D23:H23"/>
    <mergeCell ref="I23:J23"/>
    <mergeCell ref="K23:L23"/>
    <mergeCell ref="M23:N23"/>
    <mergeCell ref="R23:S23"/>
    <mergeCell ref="O24:Q24"/>
    <mergeCell ref="T24:V24"/>
    <mergeCell ref="W24:X24"/>
    <mergeCell ref="Y24:AA24"/>
    <mergeCell ref="AB24:AD24"/>
    <mergeCell ref="B24:C24"/>
    <mergeCell ref="D24:H24"/>
    <mergeCell ref="I24:J24"/>
    <mergeCell ref="K24:L24"/>
    <mergeCell ref="M24:N24"/>
    <mergeCell ref="R24:S24"/>
    <mergeCell ref="O25:Q25"/>
    <mergeCell ref="T25:V25"/>
    <mergeCell ref="W25:X25"/>
    <mergeCell ref="Y25:AA25"/>
    <mergeCell ref="AB25:AD25"/>
    <mergeCell ref="B25:C25"/>
    <mergeCell ref="D25:H25"/>
    <mergeCell ref="I25:J25"/>
    <mergeCell ref="K25:L25"/>
    <mergeCell ref="M25:N25"/>
    <mergeCell ref="R25:S25"/>
    <mergeCell ref="O26:Q26"/>
    <mergeCell ref="T26:V26"/>
    <mergeCell ref="W26:X26"/>
    <mergeCell ref="Y26:AA26"/>
    <mergeCell ref="AB26:AD26"/>
    <mergeCell ref="B26:C26"/>
    <mergeCell ref="D26:H26"/>
    <mergeCell ref="I26:J26"/>
    <mergeCell ref="K26:L26"/>
    <mergeCell ref="M26:N26"/>
    <mergeCell ref="R26:S26"/>
    <mergeCell ref="O27:Q27"/>
    <mergeCell ref="T27:V27"/>
    <mergeCell ref="W27:X27"/>
    <mergeCell ref="Y27:AA27"/>
    <mergeCell ref="AB27:AD27"/>
    <mergeCell ref="B27:C27"/>
    <mergeCell ref="D27:H27"/>
    <mergeCell ref="I27:J27"/>
    <mergeCell ref="K27:L27"/>
    <mergeCell ref="M27:N27"/>
    <mergeCell ref="R27:S27"/>
    <mergeCell ref="O28:Q28"/>
    <mergeCell ref="T28:V28"/>
    <mergeCell ref="W28:X28"/>
    <mergeCell ref="Y28:AA28"/>
    <mergeCell ref="AB28:AD28"/>
    <mergeCell ref="B28:C28"/>
    <mergeCell ref="D28:H28"/>
    <mergeCell ref="I28:J28"/>
    <mergeCell ref="K28:L28"/>
    <mergeCell ref="M28:N28"/>
    <mergeCell ref="R28:S28"/>
    <mergeCell ref="O29:Q29"/>
    <mergeCell ref="T29:V29"/>
    <mergeCell ref="W29:X29"/>
    <mergeCell ref="Y29:AA29"/>
    <mergeCell ref="AB29:AD29"/>
    <mergeCell ref="B29:C29"/>
    <mergeCell ref="D29:H29"/>
    <mergeCell ref="I29:J29"/>
    <mergeCell ref="K29:L29"/>
    <mergeCell ref="M29:N29"/>
    <mergeCell ref="R29:S29"/>
    <mergeCell ref="O30:Q30"/>
    <mergeCell ref="T30:V30"/>
    <mergeCell ref="W30:X30"/>
    <mergeCell ref="Y30:AA30"/>
    <mergeCell ref="AB30:AD30"/>
    <mergeCell ref="B30:C30"/>
    <mergeCell ref="D30:H30"/>
    <mergeCell ref="I30:J30"/>
    <mergeCell ref="K30:L30"/>
    <mergeCell ref="M30:N30"/>
    <mergeCell ref="R30:S30"/>
    <mergeCell ref="O31:Q31"/>
    <mergeCell ref="T31:V31"/>
    <mergeCell ref="W31:X31"/>
    <mergeCell ref="Y31:AA31"/>
    <mergeCell ref="AB31:AD31"/>
    <mergeCell ref="B31:C31"/>
    <mergeCell ref="D31:H31"/>
    <mergeCell ref="I31:J31"/>
    <mergeCell ref="K31:L31"/>
    <mergeCell ref="M31:N31"/>
    <mergeCell ref="R31:S31"/>
    <mergeCell ref="O32:Q32"/>
    <mergeCell ref="T32:V32"/>
    <mergeCell ref="W32:X32"/>
    <mergeCell ref="Y32:AA32"/>
    <mergeCell ref="AB32:AD32"/>
    <mergeCell ref="B32:C32"/>
    <mergeCell ref="D32:H32"/>
    <mergeCell ref="I32:J32"/>
    <mergeCell ref="K32:L32"/>
    <mergeCell ref="M32:N32"/>
    <mergeCell ref="R32:S32"/>
    <mergeCell ref="O33:Q33"/>
    <mergeCell ref="T33:V33"/>
    <mergeCell ref="W33:X33"/>
    <mergeCell ref="Y33:AA33"/>
    <mergeCell ref="AB33:AD33"/>
    <mergeCell ref="B33:C33"/>
    <mergeCell ref="D33:H33"/>
    <mergeCell ref="I33:J33"/>
    <mergeCell ref="K33:L33"/>
    <mergeCell ref="M33:N33"/>
    <mergeCell ref="R33:S33"/>
    <mergeCell ref="AB35:AD35"/>
    <mergeCell ref="B35:C35"/>
    <mergeCell ref="D35:H35"/>
    <mergeCell ref="I35:J35"/>
    <mergeCell ref="K35:L35"/>
    <mergeCell ref="M35:N35"/>
    <mergeCell ref="O34:Q34"/>
    <mergeCell ref="T34:V34"/>
    <mergeCell ref="W34:X34"/>
    <mergeCell ref="Y34:AA34"/>
    <mergeCell ref="AB34:AD34"/>
    <mergeCell ref="B34:C34"/>
    <mergeCell ref="D34:H34"/>
    <mergeCell ref="I34:J34"/>
    <mergeCell ref="K34:L34"/>
    <mergeCell ref="M34:N34"/>
    <mergeCell ref="R34:S34"/>
    <mergeCell ref="B36:C36"/>
    <mergeCell ref="D36:H36"/>
    <mergeCell ref="I36:J36"/>
    <mergeCell ref="K36:L36"/>
    <mergeCell ref="M36:N36"/>
    <mergeCell ref="O35:Q35"/>
    <mergeCell ref="T35:V35"/>
    <mergeCell ref="W35:X35"/>
    <mergeCell ref="Y35:AA35"/>
    <mergeCell ref="R35:S35"/>
    <mergeCell ref="AB37:AD37"/>
    <mergeCell ref="Y37:AA37"/>
    <mergeCell ref="W37:X37"/>
    <mergeCell ref="T37:V37"/>
    <mergeCell ref="O37:Q37"/>
    <mergeCell ref="O36:Q36"/>
    <mergeCell ref="T36:V36"/>
    <mergeCell ref="W36:X36"/>
    <mergeCell ref="Y36:AA36"/>
    <mergeCell ref="AB36:AD36"/>
    <mergeCell ref="R36:S36"/>
  </mergeCells>
  <pageMargins left="0.25" right="0.25" top="0.74803149606299202" bottom="0.74803149606299202" header="0.31496062992126" footer="0.31496062992126"/>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D47"/>
  <sheetViews>
    <sheetView view="pageBreakPreview" zoomScaleNormal="100" zoomScaleSheetLayoutView="100" workbookViewId="0">
      <selection activeCell="P10" sqref="P10"/>
    </sheetView>
  </sheetViews>
  <sheetFormatPr defaultColWidth="5.6484375" defaultRowHeight="20.100000000000001" customHeight="1" x14ac:dyDescent="0.2"/>
  <cols>
    <col min="1" max="1" width="0.8046875" style="7" customWidth="1"/>
    <col min="2" max="3" width="3.2265625" style="7" customWidth="1"/>
    <col min="4" max="8" width="5.24609375" style="7" customWidth="1"/>
    <col min="9" max="10" width="4.70703125" style="7" customWidth="1"/>
    <col min="11" max="14" width="5.6484375" style="7"/>
    <col min="15" max="17" width="5.6484375" style="7" customWidth="1"/>
    <col min="18" max="18" width="6.45703125" style="7" customWidth="1"/>
    <col min="19" max="19" width="6.859375" style="7" customWidth="1"/>
    <col min="20" max="22" width="5.24609375" style="7" customWidth="1"/>
    <col min="23" max="24" width="5.6484375" style="7" customWidth="1"/>
    <col min="25" max="27" width="5.24609375" style="7" customWidth="1"/>
    <col min="28" max="30" width="5.6484375" style="7"/>
    <col min="31" max="31" width="0.8046875" style="7" customWidth="1"/>
    <col min="32" max="16384" width="5.6484375" style="7"/>
  </cols>
  <sheetData>
    <row r="2" spans="2:30" ht="20.100000000000001" customHeight="1" x14ac:dyDescent="0.2">
      <c r="B2" s="273" t="s">
        <v>20</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row>
    <row r="3" spans="2:30" ht="20.100000000000001" customHeight="1" x14ac:dyDescent="0.2">
      <c r="B3" s="274" t="s">
        <v>21</v>
      </c>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row>
    <row r="4" spans="2:30" ht="5.25" customHeight="1" x14ac:dyDescent="0.2">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2:30" ht="20.100000000000001" customHeight="1" x14ac:dyDescent="0.2">
      <c r="B5" s="275" t="s">
        <v>43</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row>
    <row r="6" spans="2:30" ht="20.100000000000001" customHeight="1" x14ac:dyDescent="0.2">
      <c r="B6" s="276" t="s">
        <v>22</v>
      </c>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row>
    <row r="9" spans="2:30" ht="20.100000000000001" customHeight="1" x14ac:dyDescent="0.15">
      <c r="B9" s="11" t="s">
        <v>23</v>
      </c>
      <c r="H9" s="10" t="s">
        <v>14</v>
      </c>
      <c r="T9" s="12" t="s">
        <v>26</v>
      </c>
      <c r="X9" s="16" t="s">
        <v>14</v>
      </c>
    </row>
    <row r="10" spans="2:30" ht="20.100000000000001" customHeight="1" x14ac:dyDescent="0.15">
      <c r="B10" s="9" t="s">
        <v>24</v>
      </c>
      <c r="H10" s="10" t="s">
        <v>14</v>
      </c>
      <c r="T10" s="12" t="s">
        <v>27</v>
      </c>
      <c r="X10" s="16" t="s">
        <v>14</v>
      </c>
    </row>
    <row r="11" spans="2:30" ht="20.100000000000001" customHeight="1" x14ac:dyDescent="0.15">
      <c r="B11" s="11" t="s">
        <v>55</v>
      </c>
      <c r="H11" s="10" t="s">
        <v>14</v>
      </c>
      <c r="T11" s="12" t="s">
        <v>28</v>
      </c>
      <c r="X11" s="16" t="s">
        <v>14</v>
      </c>
    </row>
    <row r="12" spans="2:30" ht="20.100000000000001" customHeight="1" x14ac:dyDescent="0.15">
      <c r="B12" s="9" t="s">
        <v>25</v>
      </c>
      <c r="H12" s="10" t="s">
        <v>14</v>
      </c>
    </row>
    <row r="13" spans="2:30" ht="20.100000000000001" customHeight="1" x14ac:dyDescent="0.2">
      <c r="B13" s="7" t="s">
        <v>54</v>
      </c>
      <c r="H13" s="10" t="s">
        <v>14</v>
      </c>
      <c r="Y13" s="17"/>
    </row>
    <row r="16" spans="2:30" ht="43.5" customHeight="1" x14ac:dyDescent="0.2">
      <c r="B16" s="248" t="s">
        <v>29</v>
      </c>
      <c r="C16" s="249"/>
      <c r="D16" s="248" t="s">
        <v>30</v>
      </c>
      <c r="E16" s="252"/>
      <c r="F16" s="252"/>
      <c r="G16" s="252"/>
      <c r="H16" s="249"/>
      <c r="I16" s="248" t="s">
        <v>36</v>
      </c>
      <c r="J16" s="249"/>
      <c r="K16" s="254" t="s">
        <v>31</v>
      </c>
      <c r="L16" s="256"/>
      <c r="M16" s="254" t="s">
        <v>60</v>
      </c>
      <c r="N16" s="256"/>
      <c r="O16" s="254" t="s">
        <v>61</v>
      </c>
      <c r="P16" s="255"/>
      <c r="Q16" s="256"/>
      <c r="R16" s="248" t="s">
        <v>56</v>
      </c>
      <c r="S16" s="249"/>
      <c r="T16" s="248" t="s">
        <v>32</v>
      </c>
      <c r="U16" s="252"/>
      <c r="V16" s="249"/>
      <c r="W16" s="248" t="s">
        <v>33</v>
      </c>
      <c r="X16" s="249"/>
      <c r="Y16" s="254" t="s">
        <v>34</v>
      </c>
      <c r="Z16" s="255"/>
      <c r="AA16" s="256"/>
      <c r="AB16" s="248" t="s">
        <v>35</v>
      </c>
      <c r="AC16" s="252"/>
      <c r="AD16" s="249"/>
    </row>
    <row r="17" spans="2:30" ht="14.25" x14ac:dyDescent="0.2">
      <c r="B17" s="250"/>
      <c r="C17" s="251"/>
      <c r="D17" s="250"/>
      <c r="E17" s="253"/>
      <c r="F17" s="253"/>
      <c r="G17" s="253"/>
      <c r="H17" s="251"/>
      <c r="I17" s="250"/>
      <c r="J17" s="251"/>
      <c r="K17" s="257"/>
      <c r="L17" s="259"/>
      <c r="M17" s="257"/>
      <c r="N17" s="259"/>
      <c r="O17" s="257"/>
      <c r="P17" s="258"/>
      <c r="Q17" s="259"/>
      <c r="R17" s="250"/>
      <c r="S17" s="251"/>
      <c r="T17" s="250"/>
      <c r="U17" s="253"/>
      <c r="V17" s="251"/>
      <c r="W17" s="250"/>
      <c r="X17" s="251"/>
      <c r="Y17" s="257"/>
      <c r="Z17" s="258"/>
      <c r="AA17" s="259"/>
      <c r="AB17" s="250"/>
      <c r="AC17" s="253"/>
      <c r="AD17" s="251"/>
    </row>
    <row r="18" spans="2:30" ht="20.100000000000001" customHeight="1" x14ac:dyDescent="0.2">
      <c r="B18" s="280">
        <v>1</v>
      </c>
      <c r="C18" s="279"/>
      <c r="D18" s="280">
        <v>2</v>
      </c>
      <c r="E18" s="278"/>
      <c r="F18" s="278"/>
      <c r="G18" s="278"/>
      <c r="H18" s="281"/>
      <c r="I18" s="277">
        <v>3</v>
      </c>
      <c r="J18" s="279"/>
      <c r="K18" s="280">
        <v>4</v>
      </c>
      <c r="L18" s="281"/>
      <c r="M18" s="277">
        <v>5</v>
      </c>
      <c r="N18" s="279"/>
      <c r="O18" s="280" t="s">
        <v>41</v>
      </c>
      <c r="P18" s="278"/>
      <c r="Q18" s="281"/>
      <c r="R18" s="260">
        <v>7</v>
      </c>
      <c r="S18" s="261"/>
      <c r="T18" s="277" t="s">
        <v>57</v>
      </c>
      <c r="U18" s="278"/>
      <c r="V18" s="279"/>
      <c r="W18" s="280">
        <v>9</v>
      </c>
      <c r="X18" s="281"/>
      <c r="Y18" s="277" t="s">
        <v>58</v>
      </c>
      <c r="Z18" s="278"/>
      <c r="AA18" s="279"/>
      <c r="AB18" s="280" t="s">
        <v>59</v>
      </c>
      <c r="AC18" s="278"/>
      <c r="AD18" s="281"/>
    </row>
    <row r="19" spans="2:30" ht="20.100000000000001" customHeight="1" x14ac:dyDescent="0.2">
      <c r="B19" s="282"/>
      <c r="C19" s="283"/>
      <c r="D19" s="282"/>
      <c r="E19" s="240"/>
      <c r="F19" s="240"/>
      <c r="G19" s="240"/>
      <c r="H19" s="241"/>
      <c r="I19" s="284"/>
      <c r="J19" s="283"/>
      <c r="K19" s="282"/>
      <c r="L19" s="241"/>
      <c r="M19" s="284"/>
      <c r="N19" s="283"/>
      <c r="O19" s="271">
        <f>+K19*M19</f>
        <v>0</v>
      </c>
      <c r="P19" s="246"/>
      <c r="Q19" s="272"/>
      <c r="R19" s="262"/>
      <c r="S19" s="263"/>
      <c r="T19" s="245">
        <f>+O19*R19</f>
        <v>0</v>
      </c>
      <c r="U19" s="246"/>
      <c r="V19" s="247"/>
      <c r="W19" s="282"/>
      <c r="X19" s="241"/>
      <c r="Y19" s="245">
        <f>+SUM(O19,T19)*W19</f>
        <v>0</v>
      </c>
      <c r="Z19" s="246"/>
      <c r="AA19" s="247"/>
      <c r="AB19" s="239">
        <f>+SUM(O19,T19,Y19)</f>
        <v>0</v>
      </c>
      <c r="AC19" s="240"/>
      <c r="AD19" s="241"/>
    </row>
    <row r="20" spans="2:30" ht="20.100000000000001" customHeight="1" x14ac:dyDescent="0.2">
      <c r="B20" s="266"/>
      <c r="C20" s="267"/>
      <c r="D20" s="266"/>
      <c r="E20" s="268"/>
      <c r="F20" s="268"/>
      <c r="G20" s="268"/>
      <c r="H20" s="269"/>
      <c r="I20" s="270"/>
      <c r="J20" s="267"/>
      <c r="K20" s="266"/>
      <c r="L20" s="269"/>
      <c r="M20" s="270"/>
      <c r="N20" s="267"/>
      <c r="O20" s="271">
        <f>+K20*M20</f>
        <v>0</v>
      </c>
      <c r="P20" s="246"/>
      <c r="Q20" s="272"/>
      <c r="R20" s="264"/>
      <c r="S20" s="265"/>
      <c r="T20" s="245">
        <f>+O20*R20</f>
        <v>0</v>
      </c>
      <c r="U20" s="246"/>
      <c r="V20" s="247"/>
      <c r="W20" s="266"/>
      <c r="X20" s="269"/>
      <c r="Y20" s="245">
        <f>+SUM(O20,T20)*W20</f>
        <v>0</v>
      </c>
      <c r="Z20" s="246"/>
      <c r="AA20" s="247"/>
      <c r="AB20" s="239">
        <f>+SUM(O20,T20,Y20)</f>
        <v>0</v>
      </c>
      <c r="AC20" s="240"/>
      <c r="AD20" s="241"/>
    </row>
    <row r="21" spans="2:30" ht="20.100000000000001" customHeight="1" x14ac:dyDescent="0.2">
      <c r="B21" s="266"/>
      <c r="C21" s="267"/>
      <c r="D21" s="266"/>
      <c r="E21" s="268"/>
      <c r="F21" s="268"/>
      <c r="G21" s="268"/>
      <c r="H21" s="269"/>
      <c r="I21" s="270"/>
      <c r="J21" s="267"/>
      <c r="K21" s="266"/>
      <c r="L21" s="269" t="s">
        <v>5</v>
      </c>
      <c r="M21" s="270"/>
      <c r="N21" s="267"/>
      <c r="O21" s="271">
        <f t="shared" ref="O21:O36" si="0">+K21*M21</f>
        <v>0</v>
      </c>
      <c r="P21" s="246"/>
      <c r="Q21" s="272"/>
      <c r="R21" s="264"/>
      <c r="S21" s="265"/>
      <c r="T21" s="245">
        <f t="shared" ref="T21:T36" si="1">+O21*R21</f>
        <v>0</v>
      </c>
      <c r="U21" s="246"/>
      <c r="V21" s="247"/>
      <c r="W21" s="266"/>
      <c r="X21" s="269"/>
      <c r="Y21" s="245">
        <f t="shared" ref="Y21:Y36" si="2">+SUM(O21,T21)*W21</f>
        <v>0</v>
      </c>
      <c r="Z21" s="246"/>
      <c r="AA21" s="247"/>
      <c r="AB21" s="239">
        <f t="shared" ref="AB21:AB36" si="3">+SUM(O21,T21,Y21)</f>
        <v>0</v>
      </c>
      <c r="AC21" s="240"/>
      <c r="AD21" s="241"/>
    </row>
    <row r="22" spans="2:30" ht="20.100000000000001" customHeight="1" x14ac:dyDescent="0.2">
      <c r="B22" s="266"/>
      <c r="C22" s="267"/>
      <c r="D22" s="266"/>
      <c r="E22" s="268"/>
      <c r="F22" s="268"/>
      <c r="G22" s="268"/>
      <c r="H22" s="269"/>
      <c r="I22" s="270"/>
      <c r="J22" s="267"/>
      <c r="K22" s="266"/>
      <c r="L22" s="269"/>
      <c r="M22" s="270"/>
      <c r="N22" s="267"/>
      <c r="O22" s="271">
        <f t="shared" si="0"/>
        <v>0</v>
      </c>
      <c r="P22" s="246"/>
      <c r="Q22" s="272"/>
      <c r="R22" s="264"/>
      <c r="S22" s="265"/>
      <c r="T22" s="245">
        <f t="shared" si="1"/>
        <v>0</v>
      </c>
      <c r="U22" s="246"/>
      <c r="V22" s="247"/>
      <c r="W22" s="266"/>
      <c r="X22" s="269"/>
      <c r="Y22" s="245">
        <f t="shared" si="2"/>
        <v>0</v>
      </c>
      <c r="Z22" s="246"/>
      <c r="AA22" s="247"/>
      <c r="AB22" s="239">
        <f t="shared" si="3"/>
        <v>0</v>
      </c>
      <c r="AC22" s="240"/>
      <c r="AD22" s="241"/>
    </row>
    <row r="23" spans="2:30" ht="20.100000000000001" customHeight="1" x14ac:dyDescent="0.2">
      <c r="B23" s="266"/>
      <c r="C23" s="267"/>
      <c r="D23" s="266"/>
      <c r="E23" s="268"/>
      <c r="F23" s="268"/>
      <c r="G23" s="268"/>
      <c r="H23" s="269"/>
      <c r="I23" s="270"/>
      <c r="J23" s="267"/>
      <c r="K23" s="266"/>
      <c r="L23" s="269"/>
      <c r="M23" s="270"/>
      <c r="N23" s="267"/>
      <c r="O23" s="271">
        <f t="shared" si="0"/>
        <v>0</v>
      </c>
      <c r="P23" s="246"/>
      <c r="Q23" s="272"/>
      <c r="R23" s="264"/>
      <c r="S23" s="265"/>
      <c r="T23" s="245">
        <f t="shared" si="1"/>
        <v>0</v>
      </c>
      <c r="U23" s="246"/>
      <c r="V23" s="247"/>
      <c r="W23" s="266"/>
      <c r="X23" s="269"/>
      <c r="Y23" s="245">
        <f t="shared" si="2"/>
        <v>0</v>
      </c>
      <c r="Z23" s="246"/>
      <c r="AA23" s="247"/>
      <c r="AB23" s="239">
        <f t="shared" si="3"/>
        <v>0</v>
      </c>
      <c r="AC23" s="240"/>
      <c r="AD23" s="241"/>
    </row>
    <row r="24" spans="2:30" ht="20.100000000000001" customHeight="1" x14ac:dyDescent="0.2">
      <c r="B24" s="266"/>
      <c r="C24" s="267"/>
      <c r="D24" s="266"/>
      <c r="E24" s="268"/>
      <c r="F24" s="268"/>
      <c r="G24" s="268"/>
      <c r="H24" s="269"/>
      <c r="I24" s="270"/>
      <c r="J24" s="267"/>
      <c r="K24" s="266"/>
      <c r="L24" s="269"/>
      <c r="M24" s="270"/>
      <c r="N24" s="267"/>
      <c r="O24" s="271">
        <f t="shared" si="0"/>
        <v>0</v>
      </c>
      <c r="P24" s="246"/>
      <c r="Q24" s="272"/>
      <c r="R24" s="264"/>
      <c r="S24" s="265"/>
      <c r="T24" s="245">
        <f t="shared" si="1"/>
        <v>0</v>
      </c>
      <c r="U24" s="246"/>
      <c r="V24" s="247"/>
      <c r="W24" s="266"/>
      <c r="X24" s="269"/>
      <c r="Y24" s="245">
        <f t="shared" si="2"/>
        <v>0</v>
      </c>
      <c r="Z24" s="246"/>
      <c r="AA24" s="247"/>
      <c r="AB24" s="239">
        <f t="shared" si="3"/>
        <v>0</v>
      </c>
      <c r="AC24" s="240"/>
      <c r="AD24" s="241"/>
    </row>
    <row r="25" spans="2:30" ht="20.100000000000001" customHeight="1" x14ac:dyDescent="0.2">
      <c r="B25" s="266"/>
      <c r="C25" s="267"/>
      <c r="D25" s="266"/>
      <c r="E25" s="268"/>
      <c r="F25" s="268"/>
      <c r="G25" s="268"/>
      <c r="H25" s="269"/>
      <c r="I25" s="270"/>
      <c r="J25" s="267"/>
      <c r="K25" s="266"/>
      <c r="L25" s="269"/>
      <c r="M25" s="270"/>
      <c r="N25" s="267"/>
      <c r="O25" s="271">
        <f t="shared" si="0"/>
        <v>0</v>
      </c>
      <c r="P25" s="246"/>
      <c r="Q25" s="272"/>
      <c r="R25" s="264"/>
      <c r="S25" s="265"/>
      <c r="T25" s="245">
        <f t="shared" si="1"/>
        <v>0</v>
      </c>
      <c r="U25" s="246"/>
      <c r="V25" s="247"/>
      <c r="W25" s="266"/>
      <c r="X25" s="269"/>
      <c r="Y25" s="245">
        <f t="shared" si="2"/>
        <v>0</v>
      </c>
      <c r="Z25" s="246"/>
      <c r="AA25" s="247"/>
      <c r="AB25" s="239">
        <f t="shared" si="3"/>
        <v>0</v>
      </c>
      <c r="AC25" s="240"/>
      <c r="AD25" s="241"/>
    </row>
    <row r="26" spans="2:30" ht="20.100000000000001" customHeight="1" x14ac:dyDescent="0.2">
      <c r="B26" s="266"/>
      <c r="C26" s="267"/>
      <c r="D26" s="266"/>
      <c r="E26" s="268"/>
      <c r="F26" s="268"/>
      <c r="G26" s="268"/>
      <c r="H26" s="269"/>
      <c r="I26" s="270"/>
      <c r="J26" s="267"/>
      <c r="K26" s="266"/>
      <c r="L26" s="269"/>
      <c r="M26" s="270"/>
      <c r="N26" s="267"/>
      <c r="O26" s="271">
        <f t="shared" si="0"/>
        <v>0</v>
      </c>
      <c r="P26" s="246"/>
      <c r="Q26" s="272"/>
      <c r="R26" s="264"/>
      <c r="S26" s="265"/>
      <c r="T26" s="245">
        <f t="shared" si="1"/>
        <v>0</v>
      </c>
      <c r="U26" s="246"/>
      <c r="V26" s="247"/>
      <c r="W26" s="266"/>
      <c r="X26" s="269"/>
      <c r="Y26" s="245">
        <f t="shared" si="2"/>
        <v>0</v>
      </c>
      <c r="Z26" s="246"/>
      <c r="AA26" s="247"/>
      <c r="AB26" s="239">
        <f t="shared" si="3"/>
        <v>0</v>
      </c>
      <c r="AC26" s="240"/>
      <c r="AD26" s="241"/>
    </row>
    <row r="27" spans="2:30" ht="20.100000000000001" customHeight="1" x14ac:dyDescent="0.2">
      <c r="B27" s="266"/>
      <c r="C27" s="267"/>
      <c r="D27" s="266"/>
      <c r="E27" s="268"/>
      <c r="F27" s="268"/>
      <c r="G27" s="268"/>
      <c r="H27" s="269"/>
      <c r="I27" s="270"/>
      <c r="J27" s="267"/>
      <c r="K27" s="266"/>
      <c r="L27" s="269"/>
      <c r="M27" s="270"/>
      <c r="N27" s="267"/>
      <c r="O27" s="271">
        <f t="shared" si="0"/>
        <v>0</v>
      </c>
      <c r="P27" s="246"/>
      <c r="Q27" s="272"/>
      <c r="R27" s="264"/>
      <c r="S27" s="265"/>
      <c r="T27" s="245">
        <f t="shared" si="1"/>
        <v>0</v>
      </c>
      <c r="U27" s="246"/>
      <c r="V27" s="247"/>
      <c r="W27" s="266"/>
      <c r="X27" s="269"/>
      <c r="Y27" s="245">
        <f t="shared" si="2"/>
        <v>0</v>
      </c>
      <c r="Z27" s="246"/>
      <c r="AA27" s="247"/>
      <c r="AB27" s="239">
        <f t="shared" si="3"/>
        <v>0</v>
      </c>
      <c r="AC27" s="240"/>
      <c r="AD27" s="241"/>
    </row>
    <row r="28" spans="2:30" ht="20.100000000000001" customHeight="1" x14ac:dyDescent="0.2">
      <c r="B28" s="266"/>
      <c r="C28" s="267"/>
      <c r="D28" s="266"/>
      <c r="E28" s="268"/>
      <c r="F28" s="268"/>
      <c r="G28" s="268"/>
      <c r="H28" s="269"/>
      <c r="I28" s="270"/>
      <c r="J28" s="267"/>
      <c r="K28" s="266"/>
      <c r="L28" s="269"/>
      <c r="M28" s="270"/>
      <c r="N28" s="267"/>
      <c r="O28" s="271">
        <f t="shared" si="0"/>
        <v>0</v>
      </c>
      <c r="P28" s="246"/>
      <c r="Q28" s="272"/>
      <c r="R28" s="264"/>
      <c r="S28" s="265"/>
      <c r="T28" s="245">
        <f t="shared" si="1"/>
        <v>0</v>
      </c>
      <c r="U28" s="246"/>
      <c r="V28" s="247"/>
      <c r="W28" s="266"/>
      <c r="X28" s="269"/>
      <c r="Y28" s="245">
        <f t="shared" si="2"/>
        <v>0</v>
      </c>
      <c r="Z28" s="246"/>
      <c r="AA28" s="247"/>
      <c r="AB28" s="239">
        <f t="shared" si="3"/>
        <v>0</v>
      </c>
      <c r="AC28" s="240"/>
      <c r="AD28" s="241"/>
    </row>
    <row r="29" spans="2:30" ht="20.100000000000001" customHeight="1" x14ac:dyDescent="0.2">
      <c r="B29" s="266"/>
      <c r="C29" s="267"/>
      <c r="D29" s="266"/>
      <c r="E29" s="268"/>
      <c r="F29" s="268"/>
      <c r="G29" s="268"/>
      <c r="H29" s="269"/>
      <c r="I29" s="270"/>
      <c r="J29" s="267"/>
      <c r="K29" s="266"/>
      <c r="L29" s="269"/>
      <c r="M29" s="270"/>
      <c r="N29" s="267"/>
      <c r="O29" s="271">
        <f t="shared" si="0"/>
        <v>0</v>
      </c>
      <c r="P29" s="246"/>
      <c r="Q29" s="272"/>
      <c r="R29" s="264"/>
      <c r="S29" s="265"/>
      <c r="T29" s="245">
        <f t="shared" si="1"/>
        <v>0</v>
      </c>
      <c r="U29" s="246"/>
      <c r="V29" s="247"/>
      <c r="W29" s="266"/>
      <c r="X29" s="269"/>
      <c r="Y29" s="245">
        <f t="shared" si="2"/>
        <v>0</v>
      </c>
      <c r="Z29" s="246"/>
      <c r="AA29" s="247"/>
      <c r="AB29" s="239">
        <f t="shared" si="3"/>
        <v>0</v>
      </c>
      <c r="AC29" s="240"/>
      <c r="AD29" s="241"/>
    </row>
    <row r="30" spans="2:30" ht="20.100000000000001" customHeight="1" x14ac:dyDescent="0.2">
      <c r="B30" s="266"/>
      <c r="C30" s="267"/>
      <c r="D30" s="266"/>
      <c r="E30" s="268"/>
      <c r="F30" s="268"/>
      <c r="G30" s="268"/>
      <c r="H30" s="269"/>
      <c r="I30" s="270"/>
      <c r="J30" s="267"/>
      <c r="K30" s="266"/>
      <c r="L30" s="269"/>
      <c r="M30" s="270"/>
      <c r="N30" s="267"/>
      <c r="O30" s="271">
        <f t="shared" si="0"/>
        <v>0</v>
      </c>
      <c r="P30" s="246"/>
      <c r="Q30" s="272"/>
      <c r="R30" s="264"/>
      <c r="S30" s="265"/>
      <c r="T30" s="245">
        <f t="shared" si="1"/>
        <v>0</v>
      </c>
      <c r="U30" s="246"/>
      <c r="V30" s="247"/>
      <c r="W30" s="266"/>
      <c r="X30" s="269"/>
      <c r="Y30" s="245">
        <f t="shared" si="2"/>
        <v>0</v>
      </c>
      <c r="Z30" s="246"/>
      <c r="AA30" s="247"/>
      <c r="AB30" s="239">
        <f t="shared" si="3"/>
        <v>0</v>
      </c>
      <c r="AC30" s="240"/>
      <c r="AD30" s="241"/>
    </row>
    <row r="31" spans="2:30" ht="20.100000000000001" customHeight="1" x14ac:dyDescent="0.2">
      <c r="B31" s="266"/>
      <c r="C31" s="267"/>
      <c r="D31" s="266"/>
      <c r="E31" s="268"/>
      <c r="F31" s="268"/>
      <c r="G31" s="268"/>
      <c r="H31" s="269"/>
      <c r="I31" s="270"/>
      <c r="J31" s="267"/>
      <c r="K31" s="266"/>
      <c r="L31" s="269"/>
      <c r="M31" s="270"/>
      <c r="N31" s="267"/>
      <c r="O31" s="271">
        <f t="shared" si="0"/>
        <v>0</v>
      </c>
      <c r="P31" s="246"/>
      <c r="Q31" s="272"/>
      <c r="R31" s="264"/>
      <c r="S31" s="265"/>
      <c r="T31" s="245">
        <f t="shared" si="1"/>
        <v>0</v>
      </c>
      <c r="U31" s="246"/>
      <c r="V31" s="247"/>
      <c r="W31" s="266"/>
      <c r="X31" s="269"/>
      <c r="Y31" s="245">
        <f t="shared" si="2"/>
        <v>0</v>
      </c>
      <c r="Z31" s="246"/>
      <c r="AA31" s="247"/>
      <c r="AB31" s="239">
        <f t="shared" si="3"/>
        <v>0</v>
      </c>
      <c r="AC31" s="240"/>
      <c r="AD31" s="241"/>
    </row>
    <row r="32" spans="2:30" ht="20.100000000000001" customHeight="1" x14ac:dyDescent="0.2">
      <c r="B32" s="266"/>
      <c r="C32" s="267"/>
      <c r="D32" s="266"/>
      <c r="E32" s="268"/>
      <c r="F32" s="268"/>
      <c r="G32" s="268"/>
      <c r="H32" s="269"/>
      <c r="I32" s="270"/>
      <c r="J32" s="267"/>
      <c r="K32" s="266"/>
      <c r="L32" s="269"/>
      <c r="M32" s="270"/>
      <c r="N32" s="267"/>
      <c r="O32" s="271">
        <f t="shared" si="0"/>
        <v>0</v>
      </c>
      <c r="P32" s="246"/>
      <c r="Q32" s="272"/>
      <c r="R32" s="264"/>
      <c r="S32" s="265"/>
      <c r="T32" s="245">
        <f t="shared" si="1"/>
        <v>0</v>
      </c>
      <c r="U32" s="246"/>
      <c r="V32" s="247"/>
      <c r="W32" s="266"/>
      <c r="X32" s="269"/>
      <c r="Y32" s="245">
        <f t="shared" si="2"/>
        <v>0</v>
      </c>
      <c r="Z32" s="246"/>
      <c r="AA32" s="247"/>
      <c r="AB32" s="239">
        <f t="shared" si="3"/>
        <v>0</v>
      </c>
      <c r="AC32" s="240"/>
      <c r="AD32" s="241"/>
    </row>
    <row r="33" spans="2:30" ht="20.100000000000001" customHeight="1" x14ac:dyDescent="0.2">
      <c r="B33" s="266"/>
      <c r="C33" s="267"/>
      <c r="D33" s="266"/>
      <c r="E33" s="268"/>
      <c r="F33" s="268"/>
      <c r="G33" s="268"/>
      <c r="H33" s="269"/>
      <c r="I33" s="270"/>
      <c r="J33" s="267"/>
      <c r="K33" s="266"/>
      <c r="L33" s="269"/>
      <c r="M33" s="270"/>
      <c r="N33" s="267"/>
      <c r="O33" s="271">
        <f t="shared" si="0"/>
        <v>0</v>
      </c>
      <c r="P33" s="246"/>
      <c r="Q33" s="272"/>
      <c r="R33" s="264"/>
      <c r="S33" s="265"/>
      <c r="T33" s="245">
        <f t="shared" si="1"/>
        <v>0</v>
      </c>
      <c r="U33" s="246"/>
      <c r="V33" s="247"/>
      <c r="W33" s="266"/>
      <c r="X33" s="269"/>
      <c r="Y33" s="245">
        <f t="shared" si="2"/>
        <v>0</v>
      </c>
      <c r="Z33" s="246"/>
      <c r="AA33" s="247"/>
      <c r="AB33" s="239">
        <f t="shared" si="3"/>
        <v>0</v>
      </c>
      <c r="AC33" s="240"/>
      <c r="AD33" s="241"/>
    </row>
    <row r="34" spans="2:30" ht="20.100000000000001" customHeight="1" x14ac:dyDescent="0.2">
      <c r="B34" s="266"/>
      <c r="C34" s="267"/>
      <c r="D34" s="266"/>
      <c r="E34" s="268"/>
      <c r="F34" s="268"/>
      <c r="G34" s="268"/>
      <c r="H34" s="269"/>
      <c r="I34" s="270"/>
      <c r="J34" s="267"/>
      <c r="K34" s="266"/>
      <c r="L34" s="269"/>
      <c r="M34" s="270"/>
      <c r="N34" s="267"/>
      <c r="O34" s="271">
        <f t="shared" si="0"/>
        <v>0</v>
      </c>
      <c r="P34" s="246"/>
      <c r="Q34" s="272"/>
      <c r="R34" s="264"/>
      <c r="S34" s="265"/>
      <c r="T34" s="245">
        <f t="shared" si="1"/>
        <v>0</v>
      </c>
      <c r="U34" s="246"/>
      <c r="V34" s="247"/>
      <c r="W34" s="266"/>
      <c r="X34" s="269"/>
      <c r="Y34" s="245">
        <f t="shared" si="2"/>
        <v>0</v>
      </c>
      <c r="Z34" s="246"/>
      <c r="AA34" s="247"/>
      <c r="AB34" s="239">
        <f t="shared" si="3"/>
        <v>0</v>
      </c>
      <c r="AC34" s="240"/>
      <c r="AD34" s="241"/>
    </row>
    <row r="35" spans="2:30" ht="20.100000000000001" customHeight="1" x14ac:dyDescent="0.2">
      <c r="B35" s="266"/>
      <c r="C35" s="267"/>
      <c r="D35" s="266"/>
      <c r="E35" s="268"/>
      <c r="F35" s="268"/>
      <c r="G35" s="268"/>
      <c r="H35" s="269"/>
      <c r="I35" s="270"/>
      <c r="J35" s="267"/>
      <c r="K35" s="266"/>
      <c r="L35" s="269"/>
      <c r="M35" s="270"/>
      <c r="N35" s="267"/>
      <c r="O35" s="271">
        <f t="shared" si="0"/>
        <v>0</v>
      </c>
      <c r="P35" s="246"/>
      <c r="Q35" s="272"/>
      <c r="R35" s="264"/>
      <c r="S35" s="265"/>
      <c r="T35" s="245">
        <f t="shared" si="1"/>
        <v>0</v>
      </c>
      <c r="U35" s="246"/>
      <c r="V35" s="247"/>
      <c r="W35" s="266"/>
      <c r="X35" s="269"/>
      <c r="Y35" s="245">
        <f t="shared" si="2"/>
        <v>0</v>
      </c>
      <c r="Z35" s="246"/>
      <c r="AA35" s="247"/>
      <c r="AB35" s="239">
        <f t="shared" si="3"/>
        <v>0</v>
      </c>
      <c r="AC35" s="240"/>
      <c r="AD35" s="241"/>
    </row>
    <row r="36" spans="2:30" ht="20.100000000000001" customHeight="1" x14ac:dyDescent="0.2">
      <c r="B36" s="266"/>
      <c r="C36" s="267"/>
      <c r="D36" s="266"/>
      <c r="E36" s="268"/>
      <c r="F36" s="268"/>
      <c r="G36" s="268"/>
      <c r="H36" s="269"/>
      <c r="I36" s="270"/>
      <c r="J36" s="267"/>
      <c r="K36" s="266"/>
      <c r="L36" s="269"/>
      <c r="M36" s="270"/>
      <c r="N36" s="267"/>
      <c r="O36" s="271">
        <f t="shared" si="0"/>
        <v>0</v>
      </c>
      <c r="P36" s="246"/>
      <c r="Q36" s="272"/>
      <c r="R36" s="264"/>
      <c r="S36" s="265"/>
      <c r="T36" s="245">
        <f t="shared" si="1"/>
        <v>0</v>
      </c>
      <c r="U36" s="246"/>
      <c r="V36" s="247"/>
      <c r="W36" s="266"/>
      <c r="X36" s="269"/>
      <c r="Y36" s="245">
        <f t="shared" si="2"/>
        <v>0</v>
      </c>
      <c r="Z36" s="246"/>
      <c r="AA36" s="247"/>
      <c r="AB36" s="239">
        <f t="shared" si="3"/>
        <v>0</v>
      </c>
      <c r="AC36" s="240"/>
      <c r="AD36" s="241"/>
    </row>
    <row r="37" spans="2:30" ht="20.100000000000001" customHeight="1" x14ac:dyDescent="0.2">
      <c r="B37" s="13"/>
      <c r="C37" s="14"/>
      <c r="D37" s="13"/>
      <c r="E37" s="14"/>
      <c r="F37" s="14"/>
      <c r="G37" s="14"/>
      <c r="H37" s="15"/>
      <c r="I37" s="14"/>
      <c r="J37" s="14"/>
      <c r="K37" s="13"/>
      <c r="L37" s="15"/>
      <c r="M37" s="14"/>
      <c r="N37" s="14"/>
      <c r="O37" s="242">
        <f>SUM(O19:Q36)</f>
        <v>0</v>
      </c>
      <c r="P37" s="243"/>
      <c r="Q37" s="244"/>
      <c r="R37" s="21"/>
      <c r="S37" s="21"/>
      <c r="T37" s="242">
        <f>SUM(T19:V36)</f>
        <v>0</v>
      </c>
      <c r="U37" s="243"/>
      <c r="V37" s="244"/>
      <c r="W37" s="242">
        <v>0</v>
      </c>
      <c r="X37" s="244"/>
      <c r="Y37" s="242">
        <f>SUM(Y19:AA36)</f>
        <v>0</v>
      </c>
      <c r="Z37" s="243"/>
      <c r="AA37" s="244"/>
      <c r="AB37" s="242">
        <f>SUM(AB19:AD36)</f>
        <v>0</v>
      </c>
      <c r="AC37" s="243"/>
      <c r="AD37" s="244"/>
    </row>
    <row r="41" spans="2:30" ht="20.100000000000001" customHeight="1" x14ac:dyDescent="0.15">
      <c r="B41" s="9" t="s">
        <v>40</v>
      </c>
      <c r="G41" s="16" t="s">
        <v>14</v>
      </c>
    </row>
    <row r="42" spans="2:30" ht="20.100000000000001" customHeight="1" x14ac:dyDescent="0.15">
      <c r="B42" s="9" t="s">
        <v>37</v>
      </c>
      <c r="G42" s="16" t="s">
        <v>14</v>
      </c>
    </row>
    <row r="43" spans="2:30" ht="20.100000000000001" customHeight="1" x14ac:dyDescent="0.15">
      <c r="B43" s="9" t="s">
        <v>38</v>
      </c>
      <c r="G43" s="16" t="s">
        <v>14</v>
      </c>
      <c r="N43" s="7" t="s">
        <v>5</v>
      </c>
    </row>
    <row r="44" spans="2:30" ht="20.100000000000001" customHeight="1" x14ac:dyDescent="0.15">
      <c r="B44" s="9" t="s">
        <v>39</v>
      </c>
      <c r="G44" s="16" t="s">
        <v>14</v>
      </c>
    </row>
    <row r="46" spans="2:30" ht="20.100000000000001" customHeight="1" x14ac:dyDescent="0.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row>
    <row r="47" spans="2:30" ht="20.100000000000001" customHeight="1" x14ac:dyDescent="0.15">
      <c r="B47" s="11" t="s">
        <v>42</v>
      </c>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row>
  </sheetData>
  <mergeCells count="229">
    <mergeCell ref="K20:L20"/>
    <mergeCell ref="M20:N20"/>
    <mergeCell ref="O20:Q20"/>
    <mergeCell ref="T20:V20"/>
    <mergeCell ref="W20:X20"/>
    <mergeCell ref="Y20:AA20"/>
    <mergeCell ref="AB20:AD20"/>
    <mergeCell ref="B2:AD2"/>
    <mergeCell ref="B3:AD3"/>
    <mergeCell ref="B5:AD5"/>
    <mergeCell ref="B6:AD6"/>
    <mergeCell ref="Y18:AA18"/>
    <mergeCell ref="AB18:AD18"/>
    <mergeCell ref="B19:C19"/>
    <mergeCell ref="D19:H19"/>
    <mergeCell ref="I19:J19"/>
    <mergeCell ref="K19:L19"/>
    <mergeCell ref="M19:N19"/>
    <mergeCell ref="O19:Q19"/>
    <mergeCell ref="T19:V19"/>
    <mergeCell ref="W19:X19"/>
    <mergeCell ref="B18:C18"/>
    <mergeCell ref="D18:H18"/>
    <mergeCell ref="I18:J18"/>
    <mergeCell ref="K18:L18"/>
    <mergeCell ref="M18:N18"/>
    <mergeCell ref="O18:Q18"/>
    <mergeCell ref="T18:V18"/>
    <mergeCell ref="W18:X18"/>
    <mergeCell ref="Y19:AA19"/>
    <mergeCell ref="AB19:AD19"/>
    <mergeCell ref="AB21:AD21"/>
    <mergeCell ref="B22:C22"/>
    <mergeCell ref="D22:H22"/>
    <mergeCell ref="I22:J22"/>
    <mergeCell ref="K22:L22"/>
    <mergeCell ref="M22:N22"/>
    <mergeCell ref="O22:Q22"/>
    <mergeCell ref="T22:V22"/>
    <mergeCell ref="W22:X22"/>
    <mergeCell ref="Y22:AA22"/>
    <mergeCell ref="AB22:AD22"/>
    <mergeCell ref="B21:C21"/>
    <mergeCell ref="D21:H21"/>
    <mergeCell ref="I21:J21"/>
    <mergeCell ref="K21:L21"/>
    <mergeCell ref="M21:N21"/>
    <mergeCell ref="O21:Q21"/>
    <mergeCell ref="T21:V21"/>
    <mergeCell ref="W21:X21"/>
    <mergeCell ref="Y21:AA21"/>
    <mergeCell ref="B20:C20"/>
    <mergeCell ref="D20:H20"/>
    <mergeCell ref="I20:J20"/>
    <mergeCell ref="AB23:AD23"/>
    <mergeCell ref="B24:C24"/>
    <mergeCell ref="D24:H24"/>
    <mergeCell ref="I24:J24"/>
    <mergeCell ref="K24:L24"/>
    <mergeCell ref="M24:N24"/>
    <mergeCell ref="O24:Q24"/>
    <mergeCell ref="T24:V24"/>
    <mergeCell ref="W24:X24"/>
    <mergeCell ref="Y24:AA24"/>
    <mergeCell ref="AB24:AD24"/>
    <mergeCell ref="B23:C23"/>
    <mergeCell ref="D23:H23"/>
    <mergeCell ref="I23:J23"/>
    <mergeCell ref="K23:L23"/>
    <mergeCell ref="M23:N23"/>
    <mergeCell ref="O23:Q23"/>
    <mergeCell ref="T23:V23"/>
    <mergeCell ref="W23:X23"/>
    <mergeCell ref="Y23:AA23"/>
    <mergeCell ref="R23:S23"/>
    <mergeCell ref="R24:S24"/>
    <mergeCell ref="AB25:AD25"/>
    <mergeCell ref="B26:C26"/>
    <mergeCell ref="D26:H26"/>
    <mergeCell ref="I26:J26"/>
    <mergeCell ref="K26:L26"/>
    <mergeCell ref="M26:N26"/>
    <mergeCell ref="O26:Q26"/>
    <mergeCell ref="T26:V26"/>
    <mergeCell ref="W26:X26"/>
    <mergeCell ref="Y26:AA26"/>
    <mergeCell ref="AB26:AD26"/>
    <mergeCell ref="B25:C25"/>
    <mergeCell ref="D25:H25"/>
    <mergeCell ref="I25:J25"/>
    <mergeCell ref="K25:L25"/>
    <mergeCell ref="M25:N25"/>
    <mergeCell ref="O25:Q25"/>
    <mergeCell ref="T25:V25"/>
    <mergeCell ref="W25:X25"/>
    <mergeCell ref="Y25:AA25"/>
    <mergeCell ref="R26:S26"/>
    <mergeCell ref="R25:S25"/>
    <mergeCell ref="AB27:AD27"/>
    <mergeCell ref="B28:C28"/>
    <mergeCell ref="D28:H28"/>
    <mergeCell ref="I28:J28"/>
    <mergeCell ref="K28:L28"/>
    <mergeCell ref="M28:N28"/>
    <mergeCell ref="O28:Q28"/>
    <mergeCell ref="T28:V28"/>
    <mergeCell ref="W28:X28"/>
    <mergeCell ref="Y28:AA28"/>
    <mergeCell ref="AB28:AD28"/>
    <mergeCell ref="B27:C27"/>
    <mergeCell ref="D27:H27"/>
    <mergeCell ref="I27:J27"/>
    <mergeCell ref="K27:L27"/>
    <mergeCell ref="M27:N27"/>
    <mergeCell ref="O27:Q27"/>
    <mergeCell ref="T27:V27"/>
    <mergeCell ref="W27:X27"/>
    <mergeCell ref="Y27:AA27"/>
    <mergeCell ref="R27:S27"/>
    <mergeCell ref="R28:S28"/>
    <mergeCell ref="AB29:AD29"/>
    <mergeCell ref="B30:C30"/>
    <mergeCell ref="D30:H30"/>
    <mergeCell ref="I30:J30"/>
    <mergeCell ref="K30:L30"/>
    <mergeCell ref="M30:N30"/>
    <mergeCell ref="O30:Q30"/>
    <mergeCell ref="T30:V30"/>
    <mergeCell ref="W30:X30"/>
    <mergeCell ref="Y30:AA30"/>
    <mergeCell ref="AB30:AD30"/>
    <mergeCell ref="B29:C29"/>
    <mergeCell ref="D29:H29"/>
    <mergeCell ref="I29:J29"/>
    <mergeCell ref="K29:L29"/>
    <mergeCell ref="M29:N29"/>
    <mergeCell ref="O29:Q29"/>
    <mergeCell ref="T29:V29"/>
    <mergeCell ref="W29:X29"/>
    <mergeCell ref="Y29:AA29"/>
    <mergeCell ref="R29:S29"/>
    <mergeCell ref="R30:S30"/>
    <mergeCell ref="AB31:AD31"/>
    <mergeCell ref="B32:C32"/>
    <mergeCell ref="D32:H32"/>
    <mergeCell ref="I32:J32"/>
    <mergeCell ref="K32:L32"/>
    <mergeCell ref="M32:N32"/>
    <mergeCell ref="O32:Q32"/>
    <mergeCell ref="T32:V32"/>
    <mergeCell ref="W32:X32"/>
    <mergeCell ref="Y32:AA32"/>
    <mergeCell ref="AB32:AD32"/>
    <mergeCell ref="B31:C31"/>
    <mergeCell ref="D31:H31"/>
    <mergeCell ref="I31:J31"/>
    <mergeCell ref="K31:L31"/>
    <mergeCell ref="M31:N31"/>
    <mergeCell ref="O31:Q31"/>
    <mergeCell ref="T31:V31"/>
    <mergeCell ref="W31:X31"/>
    <mergeCell ref="Y31:AA31"/>
    <mergeCell ref="R31:S31"/>
    <mergeCell ref="R32:S32"/>
    <mergeCell ref="AB33:AD33"/>
    <mergeCell ref="B34:C34"/>
    <mergeCell ref="D34:H34"/>
    <mergeCell ref="I34:J34"/>
    <mergeCell ref="K34:L34"/>
    <mergeCell ref="M34:N34"/>
    <mergeCell ref="O34:Q34"/>
    <mergeCell ref="T34:V34"/>
    <mergeCell ref="W34:X34"/>
    <mergeCell ref="B33:C33"/>
    <mergeCell ref="D33:H33"/>
    <mergeCell ref="I33:J33"/>
    <mergeCell ref="K33:L33"/>
    <mergeCell ref="M33:N33"/>
    <mergeCell ref="O33:Q33"/>
    <mergeCell ref="T33:V33"/>
    <mergeCell ref="W33:X33"/>
    <mergeCell ref="Y33:AA33"/>
    <mergeCell ref="R33:S33"/>
    <mergeCell ref="AB34:AD34"/>
    <mergeCell ref="B36:C36"/>
    <mergeCell ref="D36:H36"/>
    <mergeCell ref="I36:J36"/>
    <mergeCell ref="K36:L36"/>
    <mergeCell ref="M36:N36"/>
    <mergeCell ref="O36:Q36"/>
    <mergeCell ref="T36:V36"/>
    <mergeCell ref="W36:X36"/>
    <mergeCell ref="Y34:AA34"/>
    <mergeCell ref="R36:S36"/>
    <mergeCell ref="Y36:AA36"/>
    <mergeCell ref="B35:C35"/>
    <mergeCell ref="D35:H35"/>
    <mergeCell ref="I35:J35"/>
    <mergeCell ref="K35:L35"/>
    <mergeCell ref="M35:N35"/>
    <mergeCell ref="O35:Q35"/>
    <mergeCell ref="T35:V35"/>
    <mergeCell ref="W35:X35"/>
    <mergeCell ref="R34:S34"/>
    <mergeCell ref="R35:S35"/>
    <mergeCell ref="AB36:AD36"/>
    <mergeCell ref="O37:Q37"/>
    <mergeCell ref="T37:V37"/>
    <mergeCell ref="W37:X37"/>
    <mergeCell ref="Y37:AA37"/>
    <mergeCell ref="AB37:AD37"/>
    <mergeCell ref="Y35:AA35"/>
    <mergeCell ref="AB35:AD35"/>
    <mergeCell ref="B16:C17"/>
    <mergeCell ref="AB16:AD17"/>
    <mergeCell ref="Y16:AA17"/>
    <mergeCell ref="W16:X17"/>
    <mergeCell ref="T16:V17"/>
    <mergeCell ref="O16:Q17"/>
    <mergeCell ref="M16:N17"/>
    <mergeCell ref="K16:L17"/>
    <mergeCell ref="I16:J17"/>
    <mergeCell ref="D16:H17"/>
    <mergeCell ref="R16:S17"/>
    <mergeCell ref="R18:S18"/>
    <mergeCell ref="R19:S19"/>
    <mergeCell ref="R20:S20"/>
    <mergeCell ref="R21:S21"/>
    <mergeCell ref="R22:S22"/>
  </mergeCells>
  <pageMargins left="0.25" right="0.25" top="0.74803149606299202" bottom="0.74803149606299202" header="0.31496062992126" footer="0.31496062992126"/>
  <pageSetup paperSize="9" scale="6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X44"/>
  <sheetViews>
    <sheetView view="pageBreakPreview" zoomScaleNormal="100" zoomScaleSheetLayoutView="100" workbookViewId="0">
      <selection activeCell="V13" sqref="V13"/>
    </sheetView>
  </sheetViews>
  <sheetFormatPr defaultColWidth="5.6484375" defaultRowHeight="15" x14ac:dyDescent="0.2"/>
  <cols>
    <col min="1" max="1" width="0.8046875" style="73" customWidth="1"/>
    <col min="2" max="12" width="5.6484375" style="73"/>
    <col min="13" max="13" width="0.8046875" style="73" customWidth="1"/>
    <col min="14" max="24" width="5.6484375" style="73"/>
    <col min="25" max="25" width="0.8046875" style="73" customWidth="1"/>
    <col min="26" max="16384" width="5.6484375" style="73"/>
  </cols>
  <sheetData>
    <row r="3" spans="2:24" x14ac:dyDescent="0.2">
      <c r="B3" s="288" t="s">
        <v>6</v>
      </c>
      <c r="C3" s="288"/>
      <c r="D3" s="288"/>
      <c r="E3" s="288"/>
      <c r="F3" s="288"/>
      <c r="G3" s="288"/>
      <c r="H3" s="288"/>
      <c r="I3" s="288"/>
      <c r="J3" s="288"/>
      <c r="K3" s="288"/>
      <c r="L3" s="288"/>
      <c r="M3" s="288"/>
      <c r="N3" s="288"/>
      <c r="O3" s="288"/>
      <c r="P3" s="288"/>
      <c r="Q3" s="288"/>
      <c r="R3" s="288"/>
      <c r="S3" s="288"/>
      <c r="T3" s="288"/>
      <c r="U3" s="288"/>
      <c r="V3" s="288"/>
      <c r="W3" s="288"/>
      <c r="X3" s="288"/>
    </row>
    <row r="4" spans="2:24" x14ac:dyDescent="0.2">
      <c r="B4" s="289" t="s">
        <v>7</v>
      </c>
      <c r="C4" s="289"/>
      <c r="D4" s="289"/>
      <c r="E4" s="289"/>
      <c r="F4" s="289"/>
      <c r="G4" s="289"/>
      <c r="H4" s="289"/>
      <c r="I4" s="289"/>
      <c r="J4" s="289"/>
      <c r="K4" s="289"/>
      <c r="L4" s="289"/>
      <c r="M4" s="289"/>
      <c r="N4" s="289"/>
      <c r="O4" s="289"/>
      <c r="P4" s="289"/>
      <c r="Q4" s="289"/>
      <c r="R4" s="289"/>
      <c r="S4" s="289"/>
      <c r="T4" s="289"/>
      <c r="U4" s="289"/>
      <c r="V4" s="289"/>
      <c r="W4" s="289"/>
      <c r="X4" s="289"/>
    </row>
    <row r="5" spans="2:24" ht="5.0999999999999996" customHeight="1" x14ac:dyDescent="0.2"/>
    <row r="6" spans="2:24" x14ac:dyDescent="0.2">
      <c r="B6" s="290" t="s">
        <v>147</v>
      </c>
      <c r="C6" s="290"/>
      <c r="D6" s="290"/>
      <c r="E6" s="290"/>
      <c r="F6" s="290"/>
      <c r="G6" s="290"/>
      <c r="H6" s="290"/>
      <c r="I6" s="290"/>
      <c r="J6" s="290"/>
      <c r="K6" s="290"/>
      <c r="L6" s="290"/>
      <c r="M6" s="290"/>
      <c r="N6" s="290"/>
      <c r="O6" s="290"/>
      <c r="P6" s="290"/>
      <c r="Q6" s="290"/>
      <c r="R6" s="290"/>
      <c r="S6" s="290"/>
      <c r="T6" s="290"/>
      <c r="U6" s="290"/>
      <c r="V6" s="290"/>
      <c r="W6" s="290"/>
      <c r="X6" s="290"/>
    </row>
    <row r="7" spans="2:24" x14ac:dyDescent="0.2">
      <c r="B7" s="288" t="s">
        <v>148</v>
      </c>
      <c r="C7" s="288"/>
      <c r="D7" s="288"/>
      <c r="E7" s="288"/>
      <c r="F7" s="288"/>
      <c r="G7" s="288"/>
      <c r="H7" s="288"/>
      <c r="I7" s="288"/>
      <c r="J7" s="288"/>
      <c r="K7" s="288"/>
      <c r="L7" s="288"/>
      <c r="M7" s="288"/>
      <c r="N7" s="288"/>
      <c r="O7" s="288"/>
      <c r="P7" s="288"/>
      <c r="Q7" s="288"/>
      <c r="R7" s="288"/>
      <c r="S7" s="288"/>
      <c r="T7" s="288"/>
      <c r="U7" s="288"/>
      <c r="V7" s="288"/>
      <c r="W7" s="288"/>
      <c r="X7" s="288"/>
    </row>
    <row r="9" spans="2:24" x14ac:dyDescent="0.2">
      <c r="B9" s="73" t="s">
        <v>171</v>
      </c>
      <c r="M9" s="78"/>
      <c r="N9" s="75" t="s">
        <v>172</v>
      </c>
    </row>
    <row r="10" spans="2:24" x14ac:dyDescent="0.2">
      <c r="B10" s="73" t="s">
        <v>170</v>
      </c>
      <c r="G10" s="73" t="s">
        <v>14</v>
      </c>
      <c r="M10" s="78"/>
      <c r="N10" s="75" t="s">
        <v>170</v>
      </c>
      <c r="S10" s="73" t="s">
        <v>14</v>
      </c>
    </row>
    <row r="11" spans="2:24" x14ac:dyDescent="0.2">
      <c r="B11" s="73" t="s">
        <v>149</v>
      </c>
      <c r="G11" s="73" t="s">
        <v>14</v>
      </c>
      <c r="M11" s="78"/>
      <c r="N11" s="75" t="s">
        <v>149</v>
      </c>
      <c r="S11" s="73" t="s">
        <v>14</v>
      </c>
      <c r="W11" s="73" t="s">
        <v>5</v>
      </c>
    </row>
    <row r="12" spans="2:24" x14ac:dyDescent="0.2">
      <c r="B12" s="73" t="s">
        <v>150</v>
      </c>
      <c r="G12" s="73" t="s">
        <v>14</v>
      </c>
      <c r="M12" s="78"/>
      <c r="N12" s="75"/>
    </row>
    <row r="13" spans="2:24" x14ac:dyDescent="0.2">
      <c r="B13" s="73" t="s">
        <v>151</v>
      </c>
      <c r="G13" s="73" t="s">
        <v>14</v>
      </c>
      <c r="M13" s="78"/>
      <c r="N13" s="75" t="s">
        <v>152</v>
      </c>
      <c r="S13" s="73" t="s">
        <v>14</v>
      </c>
    </row>
    <row r="14" spans="2:24" x14ac:dyDescent="0.2">
      <c r="M14" s="78"/>
      <c r="N14" s="75" t="s">
        <v>18</v>
      </c>
      <c r="S14" s="73" t="s">
        <v>14</v>
      </c>
    </row>
    <row r="15" spans="2:24" x14ac:dyDescent="0.2">
      <c r="M15" s="78"/>
      <c r="N15" s="75" t="s">
        <v>19</v>
      </c>
      <c r="S15" s="73" t="s">
        <v>14</v>
      </c>
    </row>
    <row r="17" spans="2:24" x14ac:dyDescent="0.2">
      <c r="B17" s="288" t="s">
        <v>173</v>
      </c>
      <c r="C17" s="288"/>
      <c r="D17" s="288"/>
      <c r="E17" s="288"/>
      <c r="F17" s="288"/>
      <c r="G17" s="288"/>
      <c r="H17" s="288"/>
      <c r="I17" s="288"/>
      <c r="J17" s="288"/>
      <c r="K17" s="288"/>
      <c r="L17" s="288"/>
      <c r="M17" s="288"/>
      <c r="N17" s="288"/>
      <c r="O17" s="288"/>
      <c r="P17" s="288"/>
      <c r="Q17" s="288"/>
      <c r="R17" s="288"/>
      <c r="S17" s="288"/>
      <c r="T17" s="288"/>
      <c r="U17" s="288"/>
      <c r="V17" s="288"/>
      <c r="W17" s="288"/>
      <c r="X17" s="288"/>
    </row>
    <row r="18" spans="2:24" ht="4.5" customHeight="1" x14ac:dyDescent="0.2"/>
    <row r="19" spans="2:24" ht="35.25" customHeight="1" x14ac:dyDescent="0.2">
      <c r="B19" s="285" t="s">
        <v>153</v>
      </c>
      <c r="C19" s="286"/>
      <c r="D19" s="285" t="s">
        <v>154</v>
      </c>
      <c r="E19" s="286"/>
      <c r="F19" s="286"/>
      <c r="G19" s="286"/>
      <c r="H19" s="286"/>
      <c r="I19" s="286"/>
      <c r="J19" s="286"/>
      <c r="K19" s="285" t="s">
        <v>155</v>
      </c>
      <c r="L19" s="286"/>
      <c r="M19" s="286"/>
      <c r="N19" s="286"/>
      <c r="O19" s="285" t="s">
        <v>156</v>
      </c>
      <c r="P19" s="286"/>
      <c r="Q19" s="286"/>
      <c r="R19" s="291" t="s">
        <v>163</v>
      </c>
      <c r="S19" s="292"/>
      <c r="T19" s="292"/>
      <c r="U19" s="285" t="s">
        <v>157</v>
      </c>
      <c r="V19" s="286"/>
      <c r="W19" s="286"/>
      <c r="X19" s="287"/>
    </row>
    <row r="20" spans="2:24" x14ac:dyDescent="0.2">
      <c r="B20" s="285"/>
      <c r="C20" s="286"/>
      <c r="D20" s="285"/>
      <c r="E20" s="286"/>
      <c r="F20" s="286"/>
      <c r="G20" s="286"/>
      <c r="H20" s="286"/>
      <c r="I20" s="286"/>
      <c r="J20" s="286"/>
      <c r="K20" s="285"/>
      <c r="L20" s="286"/>
      <c r="M20" s="286"/>
      <c r="N20" s="286"/>
      <c r="O20" s="285"/>
      <c r="P20" s="286"/>
      <c r="Q20" s="286"/>
      <c r="R20" s="285"/>
      <c r="S20" s="286"/>
      <c r="T20" s="286"/>
      <c r="U20" s="285"/>
      <c r="V20" s="286"/>
      <c r="W20" s="286"/>
      <c r="X20" s="287"/>
    </row>
    <row r="21" spans="2:24" x14ac:dyDescent="0.2">
      <c r="B21" s="285"/>
      <c r="C21" s="286"/>
      <c r="D21" s="285"/>
      <c r="E21" s="286"/>
      <c r="F21" s="286"/>
      <c r="G21" s="286"/>
      <c r="H21" s="286"/>
      <c r="I21" s="286"/>
      <c r="J21" s="286"/>
      <c r="K21" s="285"/>
      <c r="L21" s="286"/>
      <c r="M21" s="286"/>
      <c r="N21" s="286"/>
      <c r="O21" s="285"/>
      <c r="P21" s="286"/>
      <c r="Q21" s="286"/>
      <c r="R21" s="285"/>
      <c r="S21" s="286"/>
      <c r="T21" s="286"/>
      <c r="U21" s="285"/>
      <c r="V21" s="286"/>
      <c r="W21" s="286"/>
      <c r="X21" s="287"/>
    </row>
    <row r="22" spans="2:24" x14ac:dyDescent="0.2">
      <c r="B22" s="285"/>
      <c r="C22" s="286"/>
      <c r="D22" s="285"/>
      <c r="E22" s="286"/>
      <c r="F22" s="286"/>
      <c r="G22" s="286"/>
      <c r="H22" s="286"/>
      <c r="I22" s="286"/>
      <c r="J22" s="286"/>
      <c r="K22" s="285"/>
      <c r="L22" s="286"/>
      <c r="M22" s="286"/>
      <c r="N22" s="286"/>
      <c r="O22" s="285"/>
      <c r="P22" s="286"/>
      <c r="Q22" s="286"/>
      <c r="R22" s="285"/>
      <c r="S22" s="286"/>
      <c r="T22" s="286"/>
      <c r="U22" s="285"/>
      <c r="V22" s="286"/>
      <c r="W22" s="286"/>
      <c r="X22" s="287"/>
    </row>
    <row r="23" spans="2:24" x14ac:dyDescent="0.2">
      <c r="B23" s="285"/>
      <c r="C23" s="286"/>
      <c r="D23" s="285"/>
      <c r="E23" s="286"/>
      <c r="F23" s="286"/>
      <c r="G23" s="286"/>
      <c r="H23" s="286"/>
      <c r="I23" s="286"/>
      <c r="J23" s="286"/>
      <c r="K23" s="285"/>
      <c r="L23" s="286"/>
      <c r="M23" s="286"/>
      <c r="N23" s="286"/>
      <c r="O23" s="285"/>
      <c r="P23" s="286"/>
      <c r="Q23" s="286"/>
      <c r="R23" s="285"/>
      <c r="S23" s="286"/>
      <c r="T23" s="286"/>
      <c r="U23" s="285"/>
      <c r="V23" s="286"/>
      <c r="W23" s="286"/>
      <c r="X23" s="287"/>
    </row>
    <row r="24" spans="2:24" x14ac:dyDescent="0.2">
      <c r="B24" s="293"/>
      <c r="C24" s="294"/>
      <c r="D24" s="293"/>
      <c r="E24" s="294"/>
      <c r="F24" s="294"/>
      <c r="G24" s="294"/>
      <c r="H24" s="294"/>
      <c r="I24" s="294"/>
      <c r="J24" s="294"/>
      <c r="K24" s="293"/>
      <c r="L24" s="294"/>
      <c r="M24" s="294"/>
      <c r="N24" s="294"/>
      <c r="O24" s="293"/>
      <c r="P24" s="294"/>
      <c r="Q24" s="294"/>
      <c r="R24" s="293"/>
      <c r="S24" s="294"/>
      <c r="T24" s="294"/>
      <c r="U24" s="285"/>
      <c r="V24" s="286"/>
      <c r="W24" s="286"/>
      <c r="X24" s="287"/>
    </row>
    <row r="25" spans="2:24" x14ac:dyDescent="0.2">
      <c r="B25" s="76"/>
      <c r="C25" s="77"/>
      <c r="D25" s="77"/>
      <c r="E25" s="77"/>
      <c r="F25" s="77"/>
      <c r="G25" s="77"/>
      <c r="H25" s="77"/>
      <c r="I25" s="77"/>
      <c r="J25" s="77"/>
      <c r="K25" s="77"/>
      <c r="L25" s="77"/>
      <c r="M25" s="77"/>
      <c r="N25" s="77"/>
      <c r="O25" s="304" t="s">
        <v>158</v>
      </c>
      <c r="P25" s="304"/>
      <c r="Q25" s="304"/>
      <c r="R25" s="304"/>
      <c r="S25" s="304"/>
      <c r="T25" s="305"/>
      <c r="U25" s="286"/>
      <c r="V25" s="286"/>
      <c r="W25" s="286"/>
      <c r="X25" s="287"/>
    </row>
    <row r="26" spans="2:24" x14ac:dyDescent="0.2">
      <c r="O26" s="306" t="s">
        <v>164</v>
      </c>
      <c r="P26" s="307"/>
      <c r="Q26" s="307"/>
      <c r="R26" s="307"/>
      <c r="S26" s="307"/>
      <c r="T26" s="307"/>
      <c r="U26" s="285"/>
      <c r="V26" s="286"/>
      <c r="W26" s="286"/>
      <c r="X26" s="287"/>
    </row>
    <row r="27" spans="2:24" x14ac:dyDescent="0.2">
      <c r="O27" s="308" t="s">
        <v>159</v>
      </c>
      <c r="P27" s="304"/>
      <c r="Q27" s="304"/>
      <c r="R27" s="304"/>
      <c r="S27" s="304"/>
      <c r="T27" s="304"/>
      <c r="U27" s="285"/>
      <c r="V27" s="286"/>
      <c r="W27" s="286"/>
      <c r="X27" s="287"/>
    </row>
    <row r="28" spans="2:24" x14ac:dyDescent="0.2">
      <c r="O28" s="308" t="s">
        <v>160</v>
      </c>
      <c r="P28" s="304"/>
      <c r="Q28" s="304"/>
      <c r="R28" s="304"/>
      <c r="S28" s="304"/>
      <c r="T28" s="304"/>
      <c r="U28" s="285"/>
      <c r="V28" s="286"/>
      <c r="W28" s="286"/>
      <c r="X28" s="287"/>
    </row>
    <row r="29" spans="2:24" x14ac:dyDescent="0.2">
      <c r="O29" s="308" t="s">
        <v>161</v>
      </c>
      <c r="P29" s="304"/>
      <c r="Q29" s="304"/>
      <c r="R29" s="304"/>
      <c r="S29" s="304"/>
      <c r="T29" s="304"/>
      <c r="U29" s="285"/>
      <c r="V29" s="286"/>
      <c r="W29" s="286"/>
      <c r="X29" s="287"/>
    </row>
    <row r="30" spans="2:24" x14ac:dyDescent="0.2">
      <c r="O30" s="308" t="s">
        <v>165</v>
      </c>
      <c r="P30" s="304"/>
      <c r="Q30" s="304"/>
      <c r="R30" s="304"/>
      <c r="S30" s="304"/>
      <c r="T30" s="304"/>
      <c r="U30" s="309">
        <f>+U28+U29</f>
        <v>0</v>
      </c>
      <c r="V30" s="310"/>
      <c r="W30" s="310"/>
      <c r="X30" s="311"/>
    </row>
    <row r="34" spans="2:24" x14ac:dyDescent="0.2">
      <c r="B34" s="73" t="s">
        <v>162</v>
      </c>
    </row>
    <row r="35" spans="2:24" x14ac:dyDescent="0.2">
      <c r="B35" s="295"/>
      <c r="C35" s="296"/>
      <c r="D35" s="296"/>
      <c r="E35" s="296"/>
      <c r="F35" s="296"/>
      <c r="G35" s="296"/>
      <c r="H35" s="296"/>
      <c r="I35" s="296"/>
      <c r="J35" s="296"/>
      <c r="K35" s="296"/>
      <c r="L35" s="296"/>
      <c r="M35" s="296"/>
      <c r="N35" s="296"/>
      <c r="O35" s="296"/>
      <c r="P35" s="296"/>
      <c r="Q35" s="296"/>
      <c r="R35" s="296"/>
      <c r="S35" s="296"/>
      <c r="T35" s="296"/>
      <c r="U35" s="296"/>
      <c r="V35" s="296"/>
      <c r="W35" s="296"/>
      <c r="X35" s="297"/>
    </row>
    <row r="36" spans="2:24" x14ac:dyDescent="0.2">
      <c r="B36" s="298"/>
      <c r="C36" s="299"/>
      <c r="D36" s="299"/>
      <c r="E36" s="299"/>
      <c r="F36" s="299"/>
      <c r="G36" s="299"/>
      <c r="H36" s="299"/>
      <c r="I36" s="299"/>
      <c r="J36" s="299"/>
      <c r="K36" s="299"/>
      <c r="L36" s="299"/>
      <c r="M36" s="299"/>
      <c r="N36" s="299"/>
      <c r="O36" s="299"/>
      <c r="P36" s="299"/>
      <c r="Q36" s="299"/>
      <c r="R36" s="299"/>
      <c r="S36" s="299"/>
      <c r="T36" s="299"/>
      <c r="U36" s="299"/>
      <c r="V36" s="299"/>
      <c r="W36" s="299"/>
      <c r="X36" s="300"/>
    </row>
    <row r="37" spans="2:24" x14ac:dyDescent="0.2">
      <c r="B37" s="301"/>
      <c r="C37" s="302"/>
      <c r="D37" s="302"/>
      <c r="E37" s="302"/>
      <c r="F37" s="302"/>
      <c r="G37" s="302"/>
      <c r="H37" s="302"/>
      <c r="I37" s="302"/>
      <c r="J37" s="302"/>
      <c r="K37" s="302"/>
      <c r="L37" s="302"/>
      <c r="M37" s="302"/>
      <c r="N37" s="302"/>
      <c r="O37" s="302"/>
      <c r="P37" s="302"/>
      <c r="Q37" s="302"/>
      <c r="R37" s="302"/>
      <c r="S37" s="302"/>
      <c r="T37" s="302"/>
      <c r="U37" s="302"/>
      <c r="V37" s="302"/>
      <c r="W37" s="302"/>
      <c r="X37" s="303"/>
    </row>
    <row r="39" spans="2:24" x14ac:dyDescent="0.2">
      <c r="B39" s="73" t="s">
        <v>166</v>
      </c>
    </row>
    <row r="42" spans="2:24" x14ac:dyDescent="0.2">
      <c r="B42" s="74">
        <v>1</v>
      </c>
      <c r="C42" s="73" t="s">
        <v>167</v>
      </c>
    </row>
    <row r="43" spans="2:24" x14ac:dyDescent="0.2">
      <c r="B43" s="74">
        <v>2</v>
      </c>
      <c r="C43" s="73" t="s">
        <v>168</v>
      </c>
    </row>
    <row r="44" spans="2:24" x14ac:dyDescent="0.2">
      <c r="B44" s="74">
        <v>3</v>
      </c>
      <c r="C44" s="73" t="s">
        <v>169</v>
      </c>
    </row>
  </sheetData>
  <mergeCells count="54">
    <mergeCell ref="B35:X37"/>
    <mergeCell ref="B17:X17"/>
    <mergeCell ref="O25:T25"/>
    <mergeCell ref="O26:T26"/>
    <mergeCell ref="O27:T27"/>
    <mergeCell ref="O28:T28"/>
    <mergeCell ref="O29:T29"/>
    <mergeCell ref="O30:T30"/>
    <mergeCell ref="U29:X29"/>
    <mergeCell ref="U30:X30"/>
    <mergeCell ref="U27:X27"/>
    <mergeCell ref="U28:X28"/>
    <mergeCell ref="U25:X25"/>
    <mergeCell ref="U26:X26"/>
    <mergeCell ref="B24:C24"/>
    <mergeCell ref="D24:J24"/>
    <mergeCell ref="K24:N24"/>
    <mergeCell ref="O24:Q24"/>
    <mergeCell ref="R24:T24"/>
    <mergeCell ref="U24:X24"/>
    <mergeCell ref="B23:C23"/>
    <mergeCell ref="D23:J23"/>
    <mergeCell ref="K23:N23"/>
    <mergeCell ref="O23:Q23"/>
    <mergeCell ref="R23:T23"/>
    <mergeCell ref="U23:X23"/>
    <mergeCell ref="U22:X22"/>
    <mergeCell ref="B21:C21"/>
    <mergeCell ref="D21:J21"/>
    <mergeCell ref="K21:N21"/>
    <mergeCell ref="O21:Q21"/>
    <mergeCell ref="R21:T21"/>
    <mergeCell ref="U21:X21"/>
    <mergeCell ref="B22:C22"/>
    <mergeCell ref="D22:J22"/>
    <mergeCell ref="K22:N22"/>
    <mergeCell ref="O22:Q22"/>
    <mergeCell ref="R22:T22"/>
    <mergeCell ref="U20:X20"/>
    <mergeCell ref="B3:X3"/>
    <mergeCell ref="B4:X4"/>
    <mergeCell ref="B6:X6"/>
    <mergeCell ref="B7:X7"/>
    <mergeCell ref="B19:C19"/>
    <mergeCell ref="D19:J19"/>
    <mergeCell ref="K19:N19"/>
    <mergeCell ref="O19:Q19"/>
    <mergeCell ref="R19:T19"/>
    <mergeCell ref="U19:X19"/>
    <mergeCell ref="B20:C20"/>
    <mergeCell ref="D20:J20"/>
    <mergeCell ref="K20:N20"/>
    <mergeCell ref="O20:Q20"/>
    <mergeCell ref="R20:T20"/>
  </mergeCells>
  <pageMargins left="0.5" right="0.5" top="0.75" bottom="0.75" header="0.3" footer="0.3"/>
  <pageSetup scale="75"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X44"/>
  <sheetViews>
    <sheetView view="pageBreakPreview" zoomScaleNormal="100" zoomScaleSheetLayoutView="100" workbookViewId="0">
      <selection activeCell="Q14" sqref="Q14"/>
    </sheetView>
  </sheetViews>
  <sheetFormatPr defaultColWidth="5.6484375" defaultRowHeight="15" x14ac:dyDescent="0.2"/>
  <cols>
    <col min="1" max="1" width="0.8046875" style="73" customWidth="1"/>
    <col min="2" max="12" width="5.6484375" style="73"/>
    <col min="13" max="13" width="0.8046875" style="73" customWidth="1"/>
    <col min="14" max="24" width="5.6484375" style="73"/>
    <col min="25" max="25" width="0.8046875" style="73" customWidth="1"/>
    <col min="26" max="16384" width="5.6484375" style="73"/>
  </cols>
  <sheetData>
    <row r="3" spans="2:24" x14ac:dyDescent="0.2">
      <c r="B3" s="288" t="s">
        <v>6</v>
      </c>
      <c r="C3" s="288"/>
      <c r="D3" s="288"/>
      <c r="E3" s="288"/>
      <c r="F3" s="288"/>
      <c r="G3" s="288"/>
      <c r="H3" s="288"/>
      <c r="I3" s="288"/>
      <c r="J3" s="288"/>
      <c r="K3" s="288"/>
      <c r="L3" s="288"/>
      <c r="M3" s="288"/>
      <c r="N3" s="288"/>
      <c r="O3" s="288"/>
      <c r="P3" s="288"/>
      <c r="Q3" s="288"/>
      <c r="R3" s="288"/>
      <c r="S3" s="288"/>
      <c r="T3" s="288"/>
      <c r="U3" s="288"/>
      <c r="V3" s="288"/>
      <c r="W3" s="288"/>
      <c r="X3" s="288"/>
    </row>
    <row r="4" spans="2:24" x14ac:dyDescent="0.2">
      <c r="B4" s="289" t="s">
        <v>7</v>
      </c>
      <c r="C4" s="289"/>
      <c r="D4" s="289"/>
      <c r="E4" s="289"/>
      <c r="F4" s="289"/>
      <c r="G4" s="289"/>
      <c r="H4" s="289"/>
      <c r="I4" s="289"/>
      <c r="J4" s="289"/>
      <c r="K4" s="289"/>
      <c r="L4" s="289"/>
      <c r="M4" s="289"/>
      <c r="N4" s="289"/>
      <c r="O4" s="289"/>
      <c r="P4" s="289"/>
      <c r="Q4" s="289"/>
      <c r="R4" s="289"/>
      <c r="S4" s="289"/>
      <c r="T4" s="289"/>
      <c r="U4" s="289"/>
      <c r="V4" s="289"/>
      <c r="W4" s="289"/>
      <c r="X4" s="289"/>
    </row>
    <row r="5" spans="2:24" ht="5.0999999999999996" customHeight="1" x14ac:dyDescent="0.2"/>
    <row r="6" spans="2:24" x14ac:dyDescent="0.2">
      <c r="B6" s="290" t="s">
        <v>174</v>
      </c>
      <c r="C6" s="290"/>
      <c r="D6" s="290"/>
      <c r="E6" s="290"/>
      <c r="F6" s="290"/>
      <c r="G6" s="290"/>
      <c r="H6" s="290"/>
      <c r="I6" s="290"/>
      <c r="J6" s="290"/>
      <c r="K6" s="290"/>
      <c r="L6" s="290"/>
      <c r="M6" s="290"/>
      <c r="N6" s="290"/>
      <c r="O6" s="290"/>
      <c r="P6" s="290"/>
      <c r="Q6" s="290"/>
      <c r="R6" s="290"/>
      <c r="S6" s="290"/>
      <c r="T6" s="290"/>
      <c r="U6" s="290"/>
      <c r="V6" s="290"/>
      <c r="W6" s="290"/>
      <c r="X6" s="290"/>
    </row>
    <row r="7" spans="2:24" x14ac:dyDescent="0.2">
      <c r="B7" s="288" t="s">
        <v>148</v>
      </c>
      <c r="C7" s="288"/>
      <c r="D7" s="288"/>
      <c r="E7" s="288"/>
      <c r="F7" s="288"/>
      <c r="G7" s="288"/>
      <c r="H7" s="288"/>
      <c r="I7" s="288"/>
      <c r="J7" s="288"/>
      <c r="K7" s="288"/>
      <c r="L7" s="288"/>
      <c r="M7" s="288"/>
      <c r="N7" s="288"/>
      <c r="O7" s="288"/>
      <c r="P7" s="288"/>
      <c r="Q7" s="288"/>
      <c r="R7" s="288"/>
      <c r="S7" s="288"/>
      <c r="T7" s="288"/>
      <c r="U7" s="288"/>
      <c r="V7" s="288"/>
      <c r="W7" s="288"/>
      <c r="X7" s="288"/>
    </row>
    <row r="9" spans="2:24" x14ac:dyDescent="0.2">
      <c r="B9" s="73" t="s">
        <v>171</v>
      </c>
      <c r="M9" s="78"/>
      <c r="N9" s="75" t="s">
        <v>172</v>
      </c>
      <c r="S9" s="73" t="s">
        <v>5</v>
      </c>
    </row>
    <row r="10" spans="2:24" x14ac:dyDescent="0.2">
      <c r="B10" s="73" t="s">
        <v>170</v>
      </c>
      <c r="G10" s="73" t="s">
        <v>14</v>
      </c>
      <c r="M10" s="78"/>
      <c r="N10" s="75" t="s">
        <v>170</v>
      </c>
      <c r="S10" s="73" t="s">
        <v>14</v>
      </c>
    </row>
    <row r="11" spans="2:24" x14ac:dyDescent="0.2">
      <c r="B11" s="73" t="s">
        <v>149</v>
      </c>
      <c r="G11" s="73" t="s">
        <v>14</v>
      </c>
      <c r="M11" s="78"/>
      <c r="N11" s="75" t="s">
        <v>149</v>
      </c>
      <c r="S11" s="73" t="s">
        <v>14</v>
      </c>
      <c r="W11" s="73" t="s">
        <v>5</v>
      </c>
    </row>
    <row r="12" spans="2:24" x14ac:dyDescent="0.2">
      <c r="B12" s="73" t="s">
        <v>150</v>
      </c>
      <c r="G12" s="73" t="s">
        <v>14</v>
      </c>
      <c r="M12" s="78"/>
      <c r="N12" s="75"/>
    </row>
    <row r="13" spans="2:24" x14ac:dyDescent="0.2">
      <c r="B13" s="73" t="s">
        <v>151</v>
      </c>
      <c r="G13" s="73" t="s">
        <v>14</v>
      </c>
      <c r="M13" s="78"/>
      <c r="N13" s="75" t="s">
        <v>175</v>
      </c>
      <c r="S13" s="73" t="s">
        <v>14</v>
      </c>
    </row>
    <row r="14" spans="2:24" x14ac:dyDescent="0.2">
      <c r="M14" s="78"/>
      <c r="N14" s="75" t="s">
        <v>18</v>
      </c>
      <c r="S14" s="73" t="s">
        <v>14</v>
      </c>
    </row>
    <row r="15" spans="2:24" x14ac:dyDescent="0.2">
      <c r="M15" s="78"/>
      <c r="N15" s="75" t="s">
        <v>19</v>
      </c>
      <c r="S15" s="73" t="s">
        <v>14</v>
      </c>
    </row>
    <row r="17" spans="2:24" x14ac:dyDescent="0.2">
      <c r="B17" s="288" t="s">
        <v>173</v>
      </c>
      <c r="C17" s="288"/>
      <c r="D17" s="288"/>
      <c r="E17" s="288"/>
      <c r="F17" s="288"/>
      <c r="G17" s="288"/>
      <c r="H17" s="288"/>
      <c r="I17" s="288"/>
      <c r="J17" s="288"/>
      <c r="K17" s="288"/>
      <c r="L17" s="288"/>
      <c r="M17" s="288"/>
      <c r="N17" s="288"/>
      <c r="O17" s="288"/>
      <c r="P17" s="288"/>
      <c r="Q17" s="288"/>
      <c r="R17" s="288"/>
      <c r="S17" s="288"/>
      <c r="T17" s="288"/>
      <c r="U17" s="288"/>
      <c r="V17" s="288"/>
      <c r="W17" s="288"/>
      <c r="X17" s="288"/>
    </row>
    <row r="18" spans="2:24" ht="4.5" customHeight="1" x14ac:dyDescent="0.2"/>
    <row r="19" spans="2:24" ht="35.25" customHeight="1" x14ac:dyDescent="0.2">
      <c r="B19" s="285" t="s">
        <v>153</v>
      </c>
      <c r="C19" s="286"/>
      <c r="D19" s="285" t="s">
        <v>176</v>
      </c>
      <c r="E19" s="286"/>
      <c r="F19" s="286"/>
      <c r="G19" s="286"/>
      <c r="H19" s="286"/>
      <c r="I19" s="286"/>
      <c r="J19" s="286"/>
      <c r="K19" s="285" t="s">
        <v>155</v>
      </c>
      <c r="L19" s="286"/>
      <c r="M19" s="286"/>
      <c r="N19" s="286"/>
      <c r="O19" s="285" t="s">
        <v>156</v>
      </c>
      <c r="P19" s="286"/>
      <c r="Q19" s="286"/>
      <c r="R19" s="291" t="s">
        <v>163</v>
      </c>
      <c r="S19" s="292"/>
      <c r="T19" s="292"/>
      <c r="U19" s="285" t="s">
        <v>157</v>
      </c>
      <c r="V19" s="286"/>
      <c r="W19" s="286"/>
      <c r="X19" s="287"/>
    </row>
    <row r="20" spans="2:24" x14ac:dyDescent="0.2">
      <c r="B20" s="285"/>
      <c r="C20" s="286"/>
      <c r="D20" s="285"/>
      <c r="E20" s="286"/>
      <c r="F20" s="286"/>
      <c r="G20" s="286"/>
      <c r="H20" s="286"/>
      <c r="I20" s="286"/>
      <c r="J20" s="286"/>
      <c r="K20" s="285"/>
      <c r="L20" s="286"/>
      <c r="M20" s="286"/>
      <c r="N20" s="286"/>
      <c r="O20" s="285"/>
      <c r="P20" s="286"/>
      <c r="Q20" s="286"/>
      <c r="R20" s="285"/>
      <c r="S20" s="286"/>
      <c r="T20" s="286"/>
      <c r="U20" s="285"/>
      <c r="V20" s="286"/>
      <c r="W20" s="286"/>
      <c r="X20" s="287"/>
    </row>
    <row r="21" spans="2:24" x14ac:dyDescent="0.2">
      <c r="B21" s="285"/>
      <c r="C21" s="286"/>
      <c r="D21" s="285"/>
      <c r="E21" s="286"/>
      <c r="F21" s="286"/>
      <c r="G21" s="286"/>
      <c r="H21" s="286"/>
      <c r="I21" s="286"/>
      <c r="J21" s="286"/>
      <c r="K21" s="285"/>
      <c r="L21" s="286"/>
      <c r="M21" s="286"/>
      <c r="N21" s="286"/>
      <c r="O21" s="285"/>
      <c r="P21" s="286"/>
      <c r="Q21" s="286"/>
      <c r="R21" s="285"/>
      <c r="S21" s="286"/>
      <c r="T21" s="286"/>
      <c r="U21" s="285"/>
      <c r="V21" s="286"/>
      <c r="W21" s="286"/>
      <c r="X21" s="287"/>
    </row>
    <row r="22" spans="2:24" x14ac:dyDescent="0.2">
      <c r="B22" s="285"/>
      <c r="C22" s="286"/>
      <c r="D22" s="285"/>
      <c r="E22" s="286"/>
      <c r="F22" s="286"/>
      <c r="G22" s="286"/>
      <c r="H22" s="286"/>
      <c r="I22" s="286"/>
      <c r="J22" s="286"/>
      <c r="K22" s="285"/>
      <c r="L22" s="286"/>
      <c r="M22" s="286"/>
      <c r="N22" s="286"/>
      <c r="O22" s="285"/>
      <c r="P22" s="286"/>
      <c r="Q22" s="286"/>
      <c r="R22" s="285"/>
      <c r="S22" s="286"/>
      <c r="T22" s="286"/>
      <c r="U22" s="285"/>
      <c r="V22" s="286"/>
      <c r="W22" s="286"/>
      <c r="X22" s="287"/>
    </row>
    <row r="23" spans="2:24" x14ac:dyDescent="0.2">
      <c r="B23" s="285"/>
      <c r="C23" s="286"/>
      <c r="D23" s="285"/>
      <c r="E23" s="286"/>
      <c r="F23" s="286"/>
      <c r="G23" s="286"/>
      <c r="H23" s="286"/>
      <c r="I23" s="286"/>
      <c r="J23" s="286"/>
      <c r="K23" s="285"/>
      <c r="L23" s="286"/>
      <c r="M23" s="286"/>
      <c r="N23" s="286"/>
      <c r="O23" s="285"/>
      <c r="P23" s="286"/>
      <c r="Q23" s="286"/>
      <c r="R23" s="285"/>
      <c r="S23" s="286"/>
      <c r="T23" s="286"/>
      <c r="U23" s="285"/>
      <c r="V23" s="286"/>
      <c r="W23" s="286"/>
      <c r="X23" s="287"/>
    </row>
    <row r="24" spans="2:24" x14ac:dyDescent="0.2">
      <c r="B24" s="293"/>
      <c r="C24" s="294"/>
      <c r="D24" s="293"/>
      <c r="E24" s="294"/>
      <c r="F24" s="294"/>
      <c r="G24" s="294"/>
      <c r="H24" s="294"/>
      <c r="I24" s="294"/>
      <c r="J24" s="294"/>
      <c r="K24" s="293"/>
      <c r="L24" s="294"/>
      <c r="M24" s="294"/>
      <c r="N24" s="294"/>
      <c r="O24" s="293"/>
      <c r="P24" s="294"/>
      <c r="Q24" s="294"/>
      <c r="R24" s="293"/>
      <c r="S24" s="294"/>
      <c r="T24" s="294"/>
      <c r="U24" s="285"/>
      <c r="V24" s="286"/>
      <c r="W24" s="286"/>
      <c r="X24" s="287"/>
    </row>
    <row r="25" spans="2:24" x14ac:dyDescent="0.2">
      <c r="B25" s="76"/>
      <c r="C25" s="77"/>
      <c r="D25" s="77"/>
      <c r="E25" s="77"/>
      <c r="F25" s="77"/>
      <c r="G25" s="77"/>
      <c r="H25" s="77"/>
      <c r="I25" s="77"/>
      <c r="J25" s="77"/>
      <c r="K25" s="77"/>
      <c r="L25" s="77"/>
      <c r="M25" s="77"/>
      <c r="N25" s="77"/>
      <c r="O25" s="304" t="s">
        <v>158</v>
      </c>
      <c r="P25" s="304"/>
      <c r="Q25" s="304"/>
      <c r="R25" s="304"/>
      <c r="S25" s="304"/>
      <c r="T25" s="305"/>
      <c r="U25" s="286"/>
      <c r="V25" s="286"/>
      <c r="W25" s="286"/>
      <c r="X25" s="287"/>
    </row>
    <row r="26" spans="2:24" x14ac:dyDescent="0.2">
      <c r="O26" s="306" t="s">
        <v>164</v>
      </c>
      <c r="P26" s="307"/>
      <c r="Q26" s="307"/>
      <c r="R26" s="307"/>
      <c r="S26" s="307"/>
      <c r="T26" s="307"/>
      <c r="U26" s="285"/>
      <c r="V26" s="286"/>
      <c r="W26" s="286"/>
      <c r="X26" s="287"/>
    </row>
    <row r="27" spans="2:24" x14ac:dyDescent="0.2">
      <c r="O27" s="308" t="s">
        <v>159</v>
      </c>
      <c r="P27" s="304"/>
      <c r="Q27" s="304"/>
      <c r="R27" s="304"/>
      <c r="S27" s="304"/>
      <c r="T27" s="304"/>
      <c r="U27" s="285"/>
      <c r="V27" s="286"/>
      <c r="W27" s="286"/>
      <c r="X27" s="287"/>
    </row>
    <row r="28" spans="2:24" x14ac:dyDescent="0.2">
      <c r="O28" s="308" t="s">
        <v>160</v>
      </c>
      <c r="P28" s="304"/>
      <c r="Q28" s="304"/>
      <c r="R28" s="304"/>
      <c r="S28" s="304"/>
      <c r="T28" s="304"/>
      <c r="U28" s="285"/>
      <c r="V28" s="286"/>
      <c r="W28" s="286"/>
      <c r="X28" s="287"/>
    </row>
    <row r="29" spans="2:24" x14ac:dyDescent="0.2">
      <c r="O29" s="308" t="s">
        <v>161</v>
      </c>
      <c r="P29" s="304"/>
      <c r="Q29" s="304"/>
      <c r="R29" s="304"/>
      <c r="S29" s="304"/>
      <c r="T29" s="304"/>
      <c r="U29" s="285"/>
      <c r="V29" s="286"/>
      <c r="W29" s="286"/>
      <c r="X29" s="287"/>
    </row>
    <row r="30" spans="2:24" x14ac:dyDescent="0.2">
      <c r="O30" s="308" t="s">
        <v>165</v>
      </c>
      <c r="P30" s="304"/>
      <c r="Q30" s="304"/>
      <c r="R30" s="304"/>
      <c r="S30" s="304"/>
      <c r="T30" s="304"/>
      <c r="U30" s="309">
        <f>+U28+U29</f>
        <v>0</v>
      </c>
      <c r="V30" s="310"/>
      <c r="W30" s="310"/>
      <c r="X30" s="311"/>
    </row>
    <row r="34" spans="2:24" x14ac:dyDescent="0.2">
      <c r="B34" s="73" t="s">
        <v>162</v>
      </c>
    </row>
    <row r="35" spans="2:24" x14ac:dyDescent="0.2">
      <c r="B35" s="295"/>
      <c r="C35" s="296"/>
      <c r="D35" s="296"/>
      <c r="E35" s="296"/>
      <c r="F35" s="296"/>
      <c r="G35" s="296"/>
      <c r="H35" s="296"/>
      <c r="I35" s="296"/>
      <c r="J35" s="296"/>
      <c r="K35" s="296"/>
      <c r="L35" s="296"/>
      <c r="M35" s="296"/>
      <c r="N35" s="296"/>
      <c r="O35" s="296"/>
      <c r="P35" s="296"/>
      <c r="Q35" s="296"/>
      <c r="R35" s="296"/>
      <c r="S35" s="296"/>
      <c r="T35" s="296"/>
      <c r="U35" s="296"/>
      <c r="V35" s="296"/>
      <c r="W35" s="296"/>
      <c r="X35" s="297"/>
    </row>
    <row r="36" spans="2:24" x14ac:dyDescent="0.2">
      <c r="B36" s="298"/>
      <c r="C36" s="299"/>
      <c r="D36" s="299"/>
      <c r="E36" s="299"/>
      <c r="F36" s="299"/>
      <c r="G36" s="299"/>
      <c r="H36" s="299"/>
      <c r="I36" s="299"/>
      <c r="J36" s="299"/>
      <c r="K36" s="299"/>
      <c r="L36" s="299"/>
      <c r="M36" s="299"/>
      <c r="N36" s="299"/>
      <c r="O36" s="299"/>
      <c r="P36" s="299"/>
      <c r="Q36" s="299"/>
      <c r="R36" s="299"/>
      <c r="S36" s="299"/>
      <c r="T36" s="299"/>
      <c r="U36" s="299"/>
      <c r="V36" s="299"/>
      <c r="W36" s="299"/>
      <c r="X36" s="300"/>
    </row>
    <row r="37" spans="2:24" x14ac:dyDescent="0.2">
      <c r="B37" s="301"/>
      <c r="C37" s="302"/>
      <c r="D37" s="302"/>
      <c r="E37" s="302"/>
      <c r="F37" s="302"/>
      <c r="G37" s="302"/>
      <c r="H37" s="302"/>
      <c r="I37" s="302"/>
      <c r="J37" s="302"/>
      <c r="K37" s="302"/>
      <c r="L37" s="302"/>
      <c r="M37" s="302"/>
      <c r="N37" s="302"/>
      <c r="O37" s="302"/>
      <c r="P37" s="302"/>
      <c r="Q37" s="302"/>
      <c r="R37" s="302"/>
      <c r="S37" s="302"/>
      <c r="T37" s="302"/>
      <c r="U37" s="302"/>
      <c r="V37" s="302"/>
      <c r="W37" s="302"/>
      <c r="X37" s="303"/>
    </row>
    <row r="39" spans="2:24" x14ac:dyDescent="0.2">
      <c r="B39" s="73" t="s">
        <v>166</v>
      </c>
    </row>
    <row r="42" spans="2:24" x14ac:dyDescent="0.2">
      <c r="B42" s="74">
        <v>1</v>
      </c>
      <c r="C42" s="73" t="s">
        <v>177</v>
      </c>
    </row>
    <row r="43" spans="2:24" x14ac:dyDescent="0.2">
      <c r="B43" s="74">
        <v>2</v>
      </c>
      <c r="C43" s="73" t="s">
        <v>168</v>
      </c>
    </row>
    <row r="44" spans="2:24" x14ac:dyDescent="0.2">
      <c r="B44" s="74">
        <v>3</v>
      </c>
      <c r="C44" s="73" t="s">
        <v>169</v>
      </c>
    </row>
  </sheetData>
  <mergeCells count="54">
    <mergeCell ref="B35:X37"/>
    <mergeCell ref="O28:T28"/>
    <mergeCell ref="U28:X28"/>
    <mergeCell ref="O29:T29"/>
    <mergeCell ref="U29:X29"/>
    <mergeCell ref="O30:T30"/>
    <mergeCell ref="U30:X30"/>
    <mergeCell ref="O25:T25"/>
    <mergeCell ref="U25:X25"/>
    <mergeCell ref="O26:T26"/>
    <mergeCell ref="U26:X26"/>
    <mergeCell ref="O27:T27"/>
    <mergeCell ref="U27:X27"/>
    <mergeCell ref="U24:X24"/>
    <mergeCell ref="B23:C23"/>
    <mergeCell ref="D23:J23"/>
    <mergeCell ref="K23:N23"/>
    <mergeCell ref="O23:Q23"/>
    <mergeCell ref="R23:T23"/>
    <mergeCell ref="U23:X23"/>
    <mergeCell ref="B24:C24"/>
    <mergeCell ref="D24:J24"/>
    <mergeCell ref="K24:N24"/>
    <mergeCell ref="O24:Q24"/>
    <mergeCell ref="R24:T24"/>
    <mergeCell ref="U22:X22"/>
    <mergeCell ref="B21:C21"/>
    <mergeCell ref="D21:J21"/>
    <mergeCell ref="K21:N21"/>
    <mergeCell ref="O21:Q21"/>
    <mergeCell ref="R21:T21"/>
    <mergeCell ref="U21:X21"/>
    <mergeCell ref="B22:C22"/>
    <mergeCell ref="D22:J22"/>
    <mergeCell ref="K22:N22"/>
    <mergeCell ref="O22:Q22"/>
    <mergeCell ref="R22:T22"/>
    <mergeCell ref="U19:X19"/>
    <mergeCell ref="B20:C20"/>
    <mergeCell ref="D20:J20"/>
    <mergeCell ref="K20:N20"/>
    <mergeCell ref="O20:Q20"/>
    <mergeCell ref="R20:T20"/>
    <mergeCell ref="U20:X20"/>
    <mergeCell ref="B19:C19"/>
    <mergeCell ref="D19:J19"/>
    <mergeCell ref="K19:N19"/>
    <mergeCell ref="O19:Q19"/>
    <mergeCell ref="R19:T19"/>
    <mergeCell ref="B3:X3"/>
    <mergeCell ref="B4:X4"/>
    <mergeCell ref="B6:X6"/>
    <mergeCell ref="B7:X7"/>
    <mergeCell ref="B17:X17"/>
  </mergeCells>
  <pageMargins left="0.5" right="0.5" top="0.75" bottom="0.75" header="0.3" footer="0.3"/>
  <pageSetup scale="7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4.3 Bangla</vt:lpstr>
      <vt:lpstr>4.3 English</vt:lpstr>
      <vt:lpstr>6.1 Bangla</vt:lpstr>
      <vt:lpstr>6.2 Bangla</vt:lpstr>
      <vt:lpstr>6.2.1 Bangla</vt:lpstr>
      <vt:lpstr>6.3 Bangla</vt:lpstr>
      <vt:lpstr>6.3 English</vt:lpstr>
      <vt:lpstr>6.7 Bangla</vt:lpstr>
      <vt:lpstr>6.8 Bangla</vt:lpstr>
      <vt:lpstr>6.6 Bangla</vt:lpstr>
      <vt:lpstr>6.10 Bangla</vt:lpstr>
      <vt:lpstr>6.10 English</vt:lpstr>
      <vt:lpstr>4.3 Bangla!Print_Area</vt:lpstr>
      <vt:lpstr>4.3 English!Print_Area</vt:lpstr>
      <vt:lpstr>6.1 Bangla!Print_Area</vt:lpstr>
      <vt:lpstr>6.10 Bangla!Print_Area</vt:lpstr>
      <vt:lpstr>6.10 English!Print_Area</vt:lpstr>
      <vt:lpstr>6.2 Bangla!Print_Area</vt:lpstr>
      <vt:lpstr>6.2.1 Bangla!Print_Area</vt:lpstr>
      <vt:lpstr>6.3 Bangla!Print_Area</vt:lpstr>
      <vt:lpstr>6.3 English!Print_Area</vt:lpstr>
      <vt:lpstr>6.6 Bangla!Print_Area</vt:lpstr>
      <vt:lpstr>6.7 Bangla!Print_Area</vt:lpstr>
      <vt:lpstr>6.8 Bangla!Print_Area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2020-06-22T07:48:51Z</dcterms:modified>
</cp:coreProperties>
</file>